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swrfs.sharepoint.com/sites/OperationalPerformance/Shared Documents/Operational Performance and Reporting/OPG/Doctrine/09. Forms/SAP forms/"/>
    </mc:Choice>
  </mc:AlternateContent>
  <xr:revisionPtr revIDLastSave="152" documentId="8_{4408D862-72E9-4334-BF3D-4D6D6B811287}" xr6:coauthVersionLast="47" xr6:coauthVersionMax="47" xr10:uidLastSave="{648743A2-F100-42B5-9AED-2632E71A485E}"/>
  <workbookProtection workbookAlgorithmName="SHA-512" workbookHashValue="BSoA03YI8RAt4DqxkgrbVjniB/jNXET/9w4knoSoJJvE/E2oGB6/Ni701cMRU1K/g6C1Bl6cC8z+/nutaEq9gQ==" workbookSaltValue="uVZEwtFyTzd5c3F2xVC7ZQ==" workbookSpinCount="100000" lockStructure="1"/>
  <bookViews>
    <workbookView xWindow="-30828" yWindow="-4308" windowWidth="30936" windowHeight="16776" firstSheet="1" activeTab="1" xr2:uid="{246640C8-D9EB-4217-9F7C-386E4DA983F1}"/>
  </bookViews>
  <sheets>
    <sheet name="LOOKUPS" sheetId="2" state="hidden" r:id="rId1"/>
    <sheet name="SAP5" sheetId="1" r:id="rId2"/>
    <sheet name="For MIC Desk Use ONLY" sheetId="3" r:id="rId3"/>
    <sheet name="Personnel Counter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L30" i="3"/>
  <c r="M30" i="3"/>
  <c r="N30" i="3"/>
  <c r="O30" i="3"/>
  <c r="P30" i="3"/>
  <c r="Q30" i="3"/>
  <c r="R30" i="3"/>
  <c r="L31" i="3"/>
  <c r="M31" i="3"/>
  <c r="N31" i="3"/>
  <c r="O31" i="3"/>
  <c r="P31" i="3"/>
  <c r="Q31" i="3"/>
  <c r="R31" i="3"/>
  <c r="L32" i="3"/>
  <c r="M32" i="3"/>
  <c r="N32" i="3"/>
  <c r="O32" i="3"/>
  <c r="P32" i="3"/>
  <c r="Q32" i="3"/>
  <c r="R32" i="3"/>
  <c r="L33" i="3"/>
  <c r="M33" i="3"/>
  <c r="N33" i="3"/>
  <c r="O33" i="3"/>
  <c r="P33" i="3"/>
  <c r="Q33" i="3"/>
  <c r="R33" i="3"/>
  <c r="L34" i="3"/>
  <c r="M34" i="3"/>
  <c r="N34" i="3"/>
  <c r="O34" i="3"/>
  <c r="P34" i="3"/>
  <c r="Q34" i="3"/>
  <c r="R34" i="3"/>
  <c r="L35" i="3"/>
  <c r="M35" i="3"/>
  <c r="N35" i="3"/>
  <c r="O35" i="3"/>
  <c r="P35" i="3"/>
  <c r="Q35" i="3"/>
  <c r="R35" i="3"/>
  <c r="L36" i="3"/>
  <c r="M36" i="3"/>
  <c r="N36" i="3"/>
  <c r="O36" i="3"/>
  <c r="P36" i="3"/>
  <c r="Q36" i="3"/>
  <c r="R36" i="3"/>
  <c r="L37" i="3"/>
  <c r="M37" i="3"/>
  <c r="N37" i="3"/>
  <c r="O37" i="3"/>
  <c r="P37" i="3"/>
  <c r="Q37" i="3"/>
  <c r="R37" i="3"/>
  <c r="L38" i="3"/>
  <c r="M38" i="3"/>
  <c r="N38" i="3"/>
  <c r="O38" i="3"/>
  <c r="P38" i="3"/>
  <c r="Q38" i="3"/>
  <c r="R38" i="3"/>
  <c r="L39" i="3"/>
  <c r="M39" i="3"/>
  <c r="N39" i="3"/>
  <c r="O39" i="3"/>
  <c r="P39" i="3"/>
  <c r="Q39" i="3"/>
  <c r="R39" i="3"/>
  <c r="L40" i="3"/>
  <c r="M40" i="3"/>
  <c r="N40" i="3"/>
  <c r="O40" i="3"/>
  <c r="P40" i="3"/>
  <c r="Q40" i="3"/>
  <c r="R40" i="3"/>
  <c r="L41" i="3"/>
  <c r="M41" i="3"/>
  <c r="N41" i="3"/>
  <c r="O41" i="3"/>
  <c r="P41" i="3"/>
  <c r="Q41" i="3"/>
  <c r="R41" i="3"/>
  <c r="L42" i="3"/>
  <c r="M42" i="3"/>
  <c r="N42" i="3"/>
  <c r="O42" i="3"/>
  <c r="P42" i="3"/>
  <c r="Q42" i="3"/>
  <c r="R42" i="3"/>
  <c r="L43" i="3"/>
  <c r="M43" i="3"/>
  <c r="N43" i="3"/>
  <c r="O43" i="3"/>
  <c r="P43" i="3"/>
  <c r="Q43" i="3"/>
  <c r="R43" i="3"/>
  <c r="L44" i="3"/>
  <c r="M44" i="3"/>
  <c r="N44" i="3"/>
  <c r="O44" i="3"/>
  <c r="P44" i="3"/>
  <c r="Q44" i="3"/>
  <c r="R44" i="3"/>
  <c r="L45" i="3"/>
  <c r="M45" i="3"/>
  <c r="N45" i="3"/>
  <c r="O45" i="3"/>
  <c r="P45" i="3"/>
  <c r="Q45" i="3"/>
  <c r="R45" i="3"/>
  <c r="L46" i="3"/>
  <c r="M46" i="3"/>
  <c r="N46" i="3"/>
  <c r="O46" i="3"/>
  <c r="P46" i="3"/>
  <c r="Q46" i="3"/>
  <c r="R46" i="3"/>
  <c r="L47" i="3"/>
  <c r="M47" i="3"/>
  <c r="N47" i="3"/>
  <c r="O47" i="3"/>
  <c r="P47" i="3"/>
  <c r="Q47" i="3"/>
  <c r="R47" i="3"/>
  <c r="L48" i="3"/>
  <c r="M48" i="3"/>
  <c r="N48" i="3"/>
  <c r="O48" i="3"/>
  <c r="P48" i="3"/>
  <c r="Q48" i="3"/>
  <c r="R48" i="3"/>
  <c r="L49" i="3"/>
  <c r="M49" i="3"/>
  <c r="N49" i="3"/>
  <c r="O49" i="3"/>
  <c r="P49" i="3"/>
  <c r="Q49" i="3"/>
  <c r="R49" i="3"/>
  <c r="L50" i="3"/>
  <c r="M50" i="3"/>
  <c r="N50" i="3"/>
  <c r="O50" i="3"/>
  <c r="P50" i="3"/>
  <c r="Q50" i="3"/>
  <c r="R50" i="3"/>
  <c r="L51" i="3"/>
  <c r="M51" i="3"/>
  <c r="N51" i="3"/>
  <c r="O51" i="3"/>
  <c r="P51" i="3"/>
  <c r="Q51" i="3"/>
  <c r="R51" i="3"/>
  <c r="L52" i="3"/>
  <c r="M52" i="3"/>
  <c r="N52" i="3"/>
  <c r="O52" i="3"/>
  <c r="P52" i="3"/>
  <c r="Q52" i="3"/>
  <c r="R52" i="3"/>
  <c r="L53" i="3"/>
  <c r="M53" i="3"/>
  <c r="N53" i="3"/>
  <c r="O53" i="3"/>
  <c r="P53" i="3"/>
  <c r="Q53" i="3"/>
  <c r="R53" i="3"/>
  <c r="L54" i="3"/>
  <c r="M54" i="3"/>
  <c r="N54" i="3"/>
  <c r="O54" i="3"/>
  <c r="P54" i="3"/>
  <c r="Q54" i="3"/>
  <c r="R54" i="3"/>
  <c r="L55" i="3"/>
  <c r="M55" i="3"/>
  <c r="N55" i="3"/>
  <c r="O55" i="3"/>
  <c r="P55" i="3"/>
  <c r="Q55" i="3"/>
  <c r="R55" i="3"/>
  <c r="L56" i="3"/>
  <c r="M56" i="3"/>
  <c r="N56" i="3"/>
  <c r="O56" i="3"/>
  <c r="P56" i="3"/>
  <c r="Q56" i="3"/>
  <c r="R56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3" i="4"/>
  <c r="B53" i="4"/>
  <c r="C53" i="4"/>
  <c r="D53" i="4"/>
  <c r="E53" i="4"/>
  <c r="F53" i="4"/>
  <c r="A54" i="4"/>
  <c r="B54" i="4"/>
  <c r="C54" i="4"/>
  <c r="D54" i="4"/>
  <c r="E54" i="4"/>
  <c r="F54" i="4"/>
  <c r="A55" i="4"/>
  <c r="B55" i="4"/>
  <c r="C55" i="4"/>
  <c r="D55" i="4"/>
  <c r="E55" i="4"/>
  <c r="F55" i="4"/>
  <c r="A30" i="4"/>
  <c r="B30" i="4"/>
  <c r="C30" i="4"/>
  <c r="D30" i="4"/>
  <c r="E30" i="4"/>
  <c r="F30" i="4"/>
  <c r="A31" i="4"/>
  <c r="B31" i="4"/>
  <c r="C31" i="4"/>
  <c r="D31" i="4"/>
  <c r="E31" i="4"/>
  <c r="F31" i="4"/>
  <c r="A32" i="4"/>
  <c r="B32" i="4"/>
  <c r="C32" i="4"/>
  <c r="D32" i="4"/>
  <c r="E32" i="4"/>
  <c r="F32" i="4"/>
  <c r="A33" i="4"/>
  <c r="B33" i="4"/>
  <c r="C33" i="4"/>
  <c r="D33" i="4"/>
  <c r="E33" i="4"/>
  <c r="F33" i="4"/>
  <c r="A34" i="4"/>
  <c r="B34" i="4"/>
  <c r="C34" i="4"/>
  <c r="D34" i="4"/>
  <c r="E34" i="4"/>
  <c r="F34" i="4"/>
  <c r="A35" i="4"/>
  <c r="B35" i="4"/>
  <c r="C35" i="4"/>
  <c r="D35" i="4"/>
  <c r="E35" i="4"/>
  <c r="F35" i="4"/>
  <c r="A36" i="4"/>
  <c r="B36" i="4"/>
  <c r="C36" i="4"/>
  <c r="D36" i="4"/>
  <c r="E36" i="4"/>
  <c r="F36" i="4"/>
  <c r="A37" i="4"/>
  <c r="B37" i="4"/>
  <c r="C37" i="4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B29" i="4"/>
  <c r="C29" i="4"/>
  <c r="D29" i="4"/>
  <c r="E29" i="4"/>
  <c r="F29" i="4"/>
  <c r="A29" i="4"/>
  <c r="A22" i="4"/>
  <c r="B22" i="4"/>
  <c r="C22" i="4"/>
  <c r="D22" i="4"/>
  <c r="E22" i="4"/>
  <c r="F22" i="4"/>
  <c r="A23" i="4"/>
  <c r="B23" i="4"/>
  <c r="C23" i="4"/>
  <c r="D23" i="4"/>
  <c r="E23" i="4"/>
  <c r="F23" i="4"/>
  <c r="A24" i="4"/>
  <c r="B24" i="4"/>
  <c r="C24" i="4"/>
  <c r="D24" i="4"/>
  <c r="E24" i="4"/>
  <c r="F24" i="4"/>
  <c r="A25" i="4"/>
  <c r="B25" i="4"/>
  <c r="C25" i="4"/>
  <c r="D25" i="4"/>
  <c r="E25" i="4"/>
  <c r="F25" i="4"/>
  <c r="A26" i="4"/>
  <c r="B26" i="4"/>
  <c r="C26" i="4"/>
  <c r="D26" i="4"/>
  <c r="E26" i="4"/>
  <c r="F26" i="4"/>
  <c r="A27" i="4"/>
  <c r="B27" i="4"/>
  <c r="C27" i="4"/>
  <c r="D27" i="4"/>
  <c r="E27" i="4"/>
  <c r="F27" i="4"/>
  <c r="A28" i="4"/>
  <c r="B28" i="4"/>
  <c r="C28" i="4"/>
  <c r="D28" i="4"/>
  <c r="E28" i="4"/>
  <c r="F28" i="4"/>
  <c r="A3" i="4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A19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B2" i="4"/>
  <c r="C2" i="4"/>
  <c r="D2" i="4"/>
  <c r="E2" i="4"/>
  <c r="F2" i="4"/>
  <c r="A2" i="4"/>
  <c r="F2" i="3" l="1" a="1"/>
  <c r="F2" i="3" s="1"/>
  <c r="H2" i="4" a="1"/>
  <c r="H2" i="4" s="1"/>
  <c r="B3" i="3" l="1"/>
  <c r="B5" i="3"/>
  <c r="B7" i="3"/>
  <c r="B9" i="3"/>
  <c r="B11" i="3"/>
  <c r="B13" i="3"/>
  <c r="B15" i="3"/>
  <c r="B17" i="3"/>
  <c r="B19" i="3"/>
  <c r="B21" i="3"/>
  <c r="B23" i="3"/>
  <c r="B25" i="3"/>
  <c r="B27" i="3"/>
  <c r="B29" i="3"/>
  <c r="L3" i="3"/>
  <c r="M4" i="3"/>
  <c r="N5" i="3"/>
  <c r="O6" i="3"/>
  <c r="P7" i="3"/>
  <c r="Q8" i="3"/>
  <c r="R9" i="3"/>
  <c r="L11" i="3"/>
  <c r="M12" i="3"/>
  <c r="N13" i="3"/>
  <c r="O14" i="3"/>
  <c r="P15" i="3"/>
  <c r="Q16" i="3"/>
  <c r="R17" i="3"/>
  <c r="L19" i="3"/>
  <c r="M20" i="3"/>
  <c r="N21" i="3"/>
  <c r="O22" i="3"/>
  <c r="P23" i="3"/>
  <c r="Q24" i="3"/>
  <c r="R25" i="3"/>
  <c r="L27" i="3"/>
  <c r="M28" i="3"/>
  <c r="N29" i="3"/>
  <c r="E8" i="3"/>
  <c r="E24" i="3"/>
  <c r="N6" i="3"/>
  <c r="Q9" i="3"/>
  <c r="O15" i="3"/>
  <c r="N22" i="3"/>
  <c r="M29" i="3"/>
  <c r="C3" i="3"/>
  <c r="C5" i="3"/>
  <c r="C7" i="3"/>
  <c r="C9" i="3"/>
  <c r="C11" i="3"/>
  <c r="C13" i="3"/>
  <c r="C15" i="3"/>
  <c r="C17" i="3"/>
  <c r="C19" i="3"/>
  <c r="C21" i="3"/>
  <c r="C23" i="3"/>
  <c r="C25" i="3"/>
  <c r="C27" i="3"/>
  <c r="C29" i="3"/>
  <c r="M3" i="3"/>
  <c r="N4" i="3"/>
  <c r="O5" i="3"/>
  <c r="P6" i="3"/>
  <c r="Q7" i="3"/>
  <c r="R8" i="3"/>
  <c r="L10" i="3"/>
  <c r="M11" i="3"/>
  <c r="N12" i="3"/>
  <c r="O13" i="3"/>
  <c r="P14" i="3"/>
  <c r="Q15" i="3"/>
  <c r="R16" i="3"/>
  <c r="L18" i="3"/>
  <c r="M19" i="3"/>
  <c r="N20" i="3"/>
  <c r="O21" i="3"/>
  <c r="P22" i="3"/>
  <c r="Q23" i="3"/>
  <c r="R24" i="3"/>
  <c r="L26" i="3"/>
  <c r="M27" i="3"/>
  <c r="N28" i="3"/>
  <c r="O29" i="3"/>
  <c r="E14" i="3"/>
  <c r="E16" i="3"/>
  <c r="E20" i="3"/>
  <c r="E28" i="3"/>
  <c r="M5" i="3"/>
  <c r="L12" i="3"/>
  <c r="L20" i="3"/>
  <c r="R26" i="3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N3" i="3"/>
  <c r="O4" i="3"/>
  <c r="P5" i="3"/>
  <c r="Q6" i="3"/>
  <c r="R7" i="3"/>
  <c r="L9" i="3"/>
  <c r="M10" i="3"/>
  <c r="N11" i="3"/>
  <c r="O12" i="3"/>
  <c r="P13" i="3"/>
  <c r="Q14" i="3"/>
  <c r="R15" i="3"/>
  <c r="L17" i="3"/>
  <c r="M18" i="3"/>
  <c r="N19" i="3"/>
  <c r="O20" i="3"/>
  <c r="P21" i="3"/>
  <c r="Q22" i="3"/>
  <c r="R23" i="3"/>
  <c r="L25" i="3"/>
  <c r="M26" i="3"/>
  <c r="N27" i="3"/>
  <c r="O28" i="3"/>
  <c r="P29" i="3"/>
  <c r="E12" i="3"/>
  <c r="E18" i="3"/>
  <c r="E26" i="3"/>
  <c r="O7" i="3"/>
  <c r="N14" i="3"/>
  <c r="O23" i="3"/>
  <c r="E3" i="3"/>
  <c r="E5" i="3"/>
  <c r="E7" i="3"/>
  <c r="E9" i="3"/>
  <c r="E11" i="3"/>
  <c r="E13" i="3"/>
  <c r="E15" i="3"/>
  <c r="E17" i="3"/>
  <c r="E19" i="3"/>
  <c r="E21" i="3"/>
  <c r="E23" i="3"/>
  <c r="E25" i="3"/>
  <c r="E27" i="3"/>
  <c r="E29" i="3"/>
  <c r="O3" i="3"/>
  <c r="P4" i="3"/>
  <c r="Q5" i="3"/>
  <c r="R6" i="3"/>
  <c r="L8" i="3"/>
  <c r="M9" i="3"/>
  <c r="N10" i="3"/>
  <c r="O11" i="3"/>
  <c r="P12" i="3"/>
  <c r="Q13" i="3"/>
  <c r="R14" i="3"/>
  <c r="L16" i="3"/>
  <c r="M17" i="3"/>
  <c r="N18" i="3"/>
  <c r="O19" i="3"/>
  <c r="P20" i="3"/>
  <c r="Q21" i="3"/>
  <c r="R22" i="3"/>
  <c r="L24" i="3"/>
  <c r="M25" i="3"/>
  <c r="N26" i="3"/>
  <c r="O27" i="3"/>
  <c r="P28" i="3"/>
  <c r="Q29" i="3"/>
  <c r="E10" i="3"/>
  <c r="P8" i="3"/>
  <c r="Q17" i="3"/>
  <c r="L28" i="3"/>
  <c r="B4" i="3"/>
  <c r="B6" i="3"/>
  <c r="B8" i="3"/>
  <c r="B10" i="3"/>
  <c r="B12" i="3"/>
  <c r="B14" i="3"/>
  <c r="B16" i="3"/>
  <c r="B18" i="3"/>
  <c r="B20" i="3"/>
  <c r="B22" i="3"/>
  <c r="B24" i="3"/>
  <c r="B26" i="3"/>
  <c r="B28" i="3"/>
  <c r="P3" i="3"/>
  <c r="Q4" i="3"/>
  <c r="R5" i="3"/>
  <c r="L7" i="3"/>
  <c r="M8" i="3"/>
  <c r="N9" i="3"/>
  <c r="O10" i="3"/>
  <c r="P11" i="3"/>
  <c r="Q12" i="3"/>
  <c r="R13" i="3"/>
  <c r="L15" i="3"/>
  <c r="M16" i="3"/>
  <c r="N17" i="3"/>
  <c r="O18" i="3"/>
  <c r="P19" i="3"/>
  <c r="Q20" i="3"/>
  <c r="R21" i="3"/>
  <c r="L23" i="3"/>
  <c r="M24" i="3"/>
  <c r="N25" i="3"/>
  <c r="O26" i="3"/>
  <c r="P27" i="3"/>
  <c r="Q28" i="3"/>
  <c r="R29" i="3"/>
  <c r="E6" i="3"/>
  <c r="E22" i="3"/>
  <c r="L4" i="3"/>
  <c r="R10" i="3"/>
  <c r="P16" i="3"/>
  <c r="M21" i="3"/>
  <c r="Q25" i="3"/>
  <c r="C4" i="3"/>
  <c r="C6" i="3"/>
  <c r="C8" i="3"/>
  <c r="C10" i="3"/>
  <c r="C12" i="3"/>
  <c r="C14" i="3"/>
  <c r="C16" i="3"/>
  <c r="C18" i="3"/>
  <c r="C20" i="3"/>
  <c r="C22" i="3"/>
  <c r="C24" i="3"/>
  <c r="C26" i="3"/>
  <c r="C28" i="3"/>
  <c r="Q3" i="3"/>
  <c r="R4" i="3"/>
  <c r="L6" i="3"/>
  <c r="M7" i="3"/>
  <c r="N8" i="3"/>
  <c r="O9" i="3"/>
  <c r="P10" i="3"/>
  <c r="Q11" i="3"/>
  <c r="R12" i="3"/>
  <c r="L14" i="3"/>
  <c r="M15" i="3"/>
  <c r="N16" i="3"/>
  <c r="O17" i="3"/>
  <c r="P18" i="3"/>
  <c r="Q19" i="3"/>
  <c r="R20" i="3"/>
  <c r="L22" i="3"/>
  <c r="M23" i="3"/>
  <c r="N24" i="3"/>
  <c r="O25" i="3"/>
  <c r="P26" i="3"/>
  <c r="Q27" i="3"/>
  <c r="R28" i="3"/>
  <c r="E4" i="3"/>
  <c r="M13" i="3"/>
  <c r="R18" i="3"/>
  <c r="P24" i="3"/>
  <c r="D4" i="3"/>
  <c r="D6" i="3"/>
  <c r="D8" i="3"/>
  <c r="D10" i="3"/>
  <c r="D12" i="3"/>
  <c r="D14" i="3"/>
  <c r="D16" i="3"/>
  <c r="D18" i="3"/>
  <c r="D20" i="3"/>
  <c r="D22" i="3"/>
  <c r="D24" i="3"/>
  <c r="D26" i="3"/>
  <c r="D28" i="3"/>
  <c r="R3" i="3"/>
  <c r="L5" i="3"/>
  <c r="M6" i="3"/>
  <c r="N7" i="3"/>
  <c r="O8" i="3"/>
  <c r="P9" i="3"/>
  <c r="Q10" i="3"/>
  <c r="R11" i="3"/>
  <c r="L13" i="3"/>
  <c r="M14" i="3"/>
  <c r="N15" i="3"/>
  <c r="O16" i="3"/>
  <c r="P17" i="3"/>
  <c r="Q18" i="3"/>
  <c r="R19" i="3"/>
  <c r="L21" i="3"/>
  <c r="M22" i="3"/>
  <c r="N23" i="3"/>
  <c r="O24" i="3"/>
  <c r="P25" i="3"/>
  <c r="Q26" i="3"/>
  <c r="R27" i="3"/>
  <c r="L29" i="3"/>
  <c r="A7" i="3"/>
  <c r="A15" i="3"/>
  <c r="A23" i="3"/>
  <c r="A9" i="3"/>
  <c r="A17" i="3"/>
  <c r="A25" i="3"/>
  <c r="A19" i="3"/>
  <c r="A8" i="3"/>
  <c r="A16" i="3"/>
  <c r="A24" i="3"/>
  <c r="A27" i="3"/>
  <c r="A10" i="3"/>
  <c r="A18" i="3"/>
  <c r="A26" i="3"/>
  <c r="A11" i="3"/>
  <c r="A3" i="3"/>
  <c r="A4" i="3"/>
  <c r="A12" i="3"/>
  <c r="A20" i="3"/>
  <c r="A28" i="3"/>
  <c r="A22" i="3"/>
  <c r="A5" i="3"/>
  <c r="A13" i="3"/>
  <c r="A21" i="3"/>
  <c r="A29" i="3"/>
  <c r="A14" i="3"/>
  <c r="A6" i="3"/>
  <c r="L2" i="3" l="1"/>
  <c r="R2" i="3"/>
  <c r="M2" i="3"/>
  <c r="Q2" i="3"/>
  <c r="P2" i="3"/>
  <c r="O2" i="3"/>
  <c r="N2" i="3"/>
  <c r="E2" i="3"/>
  <c r="A2" i="3"/>
  <c r="D2" i="3"/>
  <c r="C2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Atkins</author>
  </authors>
  <commentList>
    <comment ref="A14" authorId="0" shapeId="0" xr:uid="{EBEC100F-C77B-4E40-A7CF-C4183689AF98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If the position is not listed, use the free text cells below to select the specific position</t>
        </r>
      </text>
    </comment>
    <comment ref="H14" authorId="0" shapeId="0" xr:uid="{E3245A8B-68B9-45E7-B6BF-FD0C5C3B98F5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list.
If the position is not listed, use the free text cells below to select the specific position</t>
        </r>
      </text>
    </comment>
    <comment ref="B15" authorId="0" shapeId="0" xr:uid="{CC2D29E9-65E6-480D-BBD6-6455EE6A853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C15" authorId="0" shapeId="0" xr:uid="{0809057E-9A27-4299-B3B5-759662E1D05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D15" authorId="0" shapeId="0" xr:uid="{48D0B4C9-2D79-4481-BE1D-A864AFCACB6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E15" authorId="0" shapeId="0" xr:uid="{6053C111-2343-4BB2-BADF-DF36B5D8754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F15" authorId="0" shapeId="0" xr:uid="{B1481A97-3827-472B-B1ED-0764BE247976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I15" authorId="0" shapeId="0" xr:uid="{2BAB72D9-EC0D-4BBB-B8CA-C38DE9825C9D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J15" authorId="0" shapeId="0" xr:uid="{8725B665-5E44-4E29-A50F-2563E75CD1E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K15" authorId="0" shapeId="0" xr:uid="{C4EFCD64-EEA0-43E3-A17D-EFEBD57E65F9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15" authorId="0" shapeId="0" xr:uid="{F97E4891-7714-463C-858C-F6AF88336AF4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M15" authorId="0" shapeId="0" xr:uid="{F6278BD0-CFD0-4FAB-9A9D-8D102789CDE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A36" authorId="0" shapeId="0" xr:uid="{F713B130-B287-403C-B7F6-FFA0C708EA1A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If the position is not listed in the above dropdown list, use the free text cells below to request the specific position</t>
        </r>
      </text>
    </comment>
    <comment ref="B36" authorId="0" shapeId="0" xr:uid="{4DD9D735-8E92-40DC-BBF8-C4FA2788E91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D36" authorId="0" shapeId="0" xr:uid="{0BCBE3F8-8B65-4B4A-B63C-71B7F848A7E2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E36" authorId="0" shapeId="0" xr:uid="{CE66910D-E274-4B9E-A4CA-DBB918E6C45F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F36" authorId="0" shapeId="0" xr:uid="{77DC49E0-7D98-49C2-8454-D7D563C5B64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H36" authorId="0" shapeId="0" xr:uid="{91F9E7FD-8620-4E14-A9AC-C658349F1382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If the position is not listed in the above dropdown list, use the free text cells below to request the specific position</t>
        </r>
      </text>
    </comment>
    <comment ref="I36" authorId="0" shapeId="0" xr:uid="{05524FAD-11E9-461D-9448-1B6DFA85DFCE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date format
dd/mm/yyyy</t>
        </r>
      </text>
    </comment>
    <comment ref="J36" authorId="0" shapeId="0" xr:uid="{42F5B05D-E94B-44E6-A070-1FD68ED7E50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K36" authorId="0" shapeId="0" xr:uid="{5DEBB550-8E44-43E7-9441-6ECE3BB3932C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L36" authorId="0" shapeId="0" xr:uid="{B94E6625-0628-421B-A519-8BAEF5DA8CF0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M36" authorId="0" shapeId="0" xr:uid="{06F8D11D-81A4-4E3B-B006-546F8951B68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dropdown list</t>
        </r>
      </text>
    </comment>
    <comment ref="A50" authorId="0" shapeId="0" xr:uid="{2142FF54-9340-432F-AC1E-4D516401FB30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Write any comments here in the free text cell</t>
        </r>
      </text>
    </comment>
    <comment ref="A53" authorId="0" shapeId="0" xr:uid="{4D79DA6F-B156-4E12-B6DF-26004F72BE71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Select from the dropdown list</t>
        </r>
      </text>
    </comment>
    <comment ref="A54" authorId="0" shapeId="0" xr:uid="{4D36DD20-1F0A-4156-8EE5-710238F62957}">
      <text>
        <r>
          <rPr>
            <b/>
            <sz val="9"/>
            <color indexed="81"/>
            <rFont val="Tahoma"/>
            <charset val="1"/>
          </rPr>
          <t>Josh Atkins:</t>
        </r>
        <r>
          <rPr>
            <sz val="9"/>
            <color indexed="81"/>
            <rFont val="Tahoma"/>
            <charset val="1"/>
          </rPr>
          <t xml:space="preserve">
Use the date format
dd/mm/yyyy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<sst xmlns="http://schemas.openxmlformats.org/spreadsheetml/2006/main" count="148" uniqueCount="103">
  <si>
    <t>Preferred Agency</t>
  </si>
  <si>
    <t>Response Type</t>
  </si>
  <si>
    <t>Shift Allocation</t>
  </si>
  <si>
    <t>Initial / Replacement</t>
  </si>
  <si>
    <t>Y/N</t>
  </si>
  <si>
    <t>RFS</t>
  </si>
  <si>
    <t>Day</t>
  </si>
  <si>
    <t>Initial</t>
  </si>
  <si>
    <t>Y</t>
  </si>
  <si>
    <t>FRNSW</t>
  </si>
  <si>
    <t>Night</t>
  </si>
  <si>
    <t>Replacement</t>
  </si>
  <si>
    <t>N</t>
  </si>
  <si>
    <t>NPWS</t>
  </si>
  <si>
    <t>Swing</t>
  </si>
  <si>
    <t>No Preferred Agency</t>
  </si>
  <si>
    <t>SAP 5 Assistance Request for Incident Management Team (IMT) Personnel</t>
  </si>
  <si>
    <t>Instructions</t>
  </si>
  <si>
    <t>-When complete, submit to the MIC Desk as an Excel file (do not convert to PDF, JPEG, DOC, etc.)</t>
  </si>
  <si>
    <t>ICC Email</t>
  </si>
  <si>
    <t>Requestor Name</t>
  </si>
  <si>
    <t>Requestor Position</t>
  </si>
  <si>
    <t>Initial / Replacement (dropdown)</t>
  </si>
  <si>
    <t>Preferred Agency (dropdown)</t>
  </si>
  <si>
    <t>ICC Personnel</t>
  </si>
  <si>
    <t>Field Personnel</t>
  </si>
  <si>
    <t>Deputy Incident Controller</t>
  </si>
  <si>
    <t>Divisional Commander</t>
  </si>
  <si>
    <t>Operations Officer</t>
  </si>
  <si>
    <t>Staging Area Coordinator</t>
  </si>
  <si>
    <t>Base Camp Coordinator</t>
  </si>
  <si>
    <t>Air Attack Supervisor</t>
  </si>
  <si>
    <t>Planning Officer</t>
  </si>
  <si>
    <t>Air/Heli Base Manager</t>
  </si>
  <si>
    <t>Air Base Operator</t>
  </si>
  <si>
    <t>Air Observer</t>
  </si>
  <si>
    <t>Airborne Systems Operator</t>
  </si>
  <si>
    <t>Aircraft Officer</t>
  </si>
  <si>
    <t>Air Operations Manager</t>
  </si>
  <si>
    <t>Response Team Coordinator</t>
  </si>
  <si>
    <t>Comments (free text)</t>
  </si>
  <si>
    <t>Report To Address</t>
  </si>
  <si>
    <t>Report To Person</t>
  </si>
  <si>
    <t>Report To Person Contact Number</t>
  </si>
  <si>
    <t>Approver Name</t>
  </si>
  <si>
    <t>Approver Position</t>
  </si>
  <si>
    <t>Date Approved (dd/mm/yyyy)</t>
  </si>
  <si>
    <t>Shift</t>
  </si>
  <si>
    <t>Safety Officer (Field)</t>
  </si>
  <si>
    <t>Intelligence</t>
  </si>
  <si>
    <t>Public Information</t>
  </si>
  <si>
    <t>Immediate Response (up to 12 hrs including travel)</t>
  </si>
  <si>
    <t>Single shift (maximum 12 hrs including travel)</t>
  </si>
  <si>
    <t>Safety IMT</t>
  </si>
  <si>
    <t>Comms Officer</t>
  </si>
  <si>
    <t>Resources</t>
  </si>
  <si>
    <t>Management Support</t>
  </si>
  <si>
    <t>Situation</t>
  </si>
  <si>
    <t>GIS/Mapping</t>
  </si>
  <si>
    <t>FBA</t>
  </si>
  <si>
    <t>Public Liaison</t>
  </si>
  <si>
    <t>Community Liaison</t>
  </si>
  <si>
    <t>Staging</t>
  </si>
  <si>
    <t>Aviation Communications</t>
  </si>
  <si>
    <t>Sector Leader</t>
  </si>
  <si>
    <t>Strike Team Leader</t>
  </si>
  <si>
    <t>CAD Operator</t>
  </si>
  <si>
    <t>Fire Investigator</t>
  </si>
  <si>
    <t>Rural Liaison Officer</t>
  </si>
  <si>
    <t>Logistics Support</t>
  </si>
  <si>
    <t>Operations Support</t>
  </si>
  <si>
    <t>Planning Support</t>
  </si>
  <si>
    <t>Finance</t>
  </si>
  <si>
    <t>Logistics Officer (ELS)</t>
  </si>
  <si>
    <t>Heavy Plant Supervisor</t>
  </si>
  <si>
    <t>Ignition Operations Supervisor</t>
  </si>
  <si>
    <t>3 shifts plus travel</t>
  </si>
  <si>
    <t>5 shifts plus travel</t>
  </si>
  <si>
    <t>2 shifts plus travel</t>
  </si>
  <si>
    <t>Deployment Length (dropdown)</t>
  </si>
  <si>
    <t>Commencement Date (dd/mm/yyyy)</t>
  </si>
  <si>
    <t>IMT Personnel</t>
  </si>
  <si>
    <t>Other</t>
  </si>
  <si>
    <t>ICC District Office</t>
  </si>
  <si>
    <t>Shift Type (dropdown)</t>
  </si>
  <si>
    <t>Incident / s44 Name</t>
  </si>
  <si>
    <t>IMT / Field Personnel</t>
  </si>
  <si>
    <t>Approver Position (dropdown)</t>
  </si>
  <si>
    <t>Incident Controller</t>
  </si>
  <si>
    <t>District Manager</t>
  </si>
  <si>
    <t>Commencement Date</t>
  </si>
  <si>
    <t xml:space="preserve">Deployment Length </t>
  </si>
  <si>
    <t>Deployment Length</t>
  </si>
  <si>
    <t>Shift Type</t>
  </si>
  <si>
    <t xml:space="preserve">Shift Type </t>
  </si>
  <si>
    <t>Comments</t>
  </si>
  <si>
    <t>Date Approved</t>
  </si>
  <si>
    <t>FCNSW</t>
  </si>
  <si>
    <t>Plant Operations Manager</t>
  </si>
  <si>
    <t>BIA State Coordinator</t>
  </si>
  <si>
    <t>BIA IMT Coordinator</t>
  </si>
  <si>
    <t>BIA Field Coordinator</t>
  </si>
  <si>
    <t>BIA Team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</si>
</sst>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rgb="FF242424"/>
      <name val="Georgia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0" xfId="0" quotePrefix="1" applyNumberFormat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7" borderId="1" xfId="0" applyFont="1" applyFill="1" applyBorder="1" applyAlignment="1" applyProtection="1">
      <alignment vertical="center" wrapText="1"/>
      <protection hidden="1"/>
    </xf>
    <xf numFmtId="14" fontId="1" fillId="2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3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14" fontId="5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 applyProtection="1">
      <alignment vertical="center" wrapText="1"/>
      <protection hidden="1"/>
    </xf>
    <xf numFmtId="0" fontId="1" fillId="0" borderId="1" xfId="0" applyFont="1" applyBorder="1"/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13</v>
    <v>3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error">
    <k n="errorType" t="i"/>
    <k n="subType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2BB-DA1C-4A34-A7AC-A5A32527C811}">
  <sheetPr>
    <tabColor theme="1"/>
  </sheetPr>
  <dimension ref="A1:H31"/>
  <sheetViews>
    <sheetView showGridLines="0" topLeftCell="B1" zoomScale="115" zoomScaleNormal="115" workbookViewId="0">
      <selection activeCell="G20" sqref="G20"/>
    </sheetView>
  </sheetViews>
  <sheetFormatPr defaultColWidth="9.140625" defaultRowHeight="15" x14ac:dyDescent="0.25"/>
  <cols>
    <col min="1" max="1" width="18.42578125" style="1" bestFit="1" customWidth="1"/>
    <col min="2" max="2" width="43.5703125" style="1" bestFit="1" customWidth="1"/>
    <col min="3" max="3" width="14.42578125" style="1" bestFit="1" customWidth="1"/>
    <col min="4" max="4" width="19.42578125" style="1" bestFit="1" customWidth="1"/>
    <col min="5" max="5" width="9.140625" style="1"/>
    <col min="6" max="6" width="27.140625" style="1" bestFit="1" customWidth="1"/>
    <col min="7" max="7" width="29" style="1" bestFit="1" customWidth="1"/>
    <col min="8" max="8" width="23.42578125" bestFit="1" customWidth="1"/>
    <col min="9" max="16384" width="9.140625" style="1"/>
  </cols>
  <sheetData>
    <row r="1" spans="1:8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81</v>
      </c>
      <c r="G1" s="11" t="s">
        <v>25</v>
      </c>
      <c r="H1" s="40" t="s">
        <v>45</v>
      </c>
    </row>
    <row r="2" spans="1:8" x14ac:dyDescent="0.25">
      <c r="A2" s="8" t="s">
        <v>5</v>
      </c>
      <c r="B2" s="8" t="s">
        <v>51</v>
      </c>
      <c r="C2" s="8" t="s">
        <v>6</v>
      </c>
      <c r="D2" s="8" t="s">
        <v>7</v>
      </c>
      <c r="E2" s="8" t="s">
        <v>8</v>
      </c>
      <c r="F2" s="8" t="s">
        <v>26</v>
      </c>
      <c r="G2" s="8" t="s">
        <v>27</v>
      </c>
      <c r="H2" s="41" t="s">
        <v>88</v>
      </c>
    </row>
    <row r="3" spans="1:8" x14ac:dyDescent="0.25">
      <c r="A3" s="8" t="s">
        <v>9</v>
      </c>
      <c r="B3" s="8" t="s">
        <v>52</v>
      </c>
      <c r="C3" s="8" t="s">
        <v>10</v>
      </c>
      <c r="D3" s="8" t="s">
        <v>11</v>
      </c>
      <c r="E3" s="8" t="s">
        <v>12</v>
      </c>
      <c r="F3" s="8" t="s">
        <v>53</v>
      </c>
      <c r="G3" s="8" t="s">
        <v>64</v>
      </c>
      <c r="H3" s="41" t="s">
        <v>26</v>
      </c>
    </row>
    <row r="4" spans="1:8" x14ac:dyDescent="0.25">
      <c r="A4" s="8" t="s">
        <v>13</v>
      </c>
      <c r="B4" s="12" t="s">
        <v>78</v>
      </c>
      <c r="C4" s="8" t="s">
        <v>14</v>
      </c>
      <c r="F4" s="8" t="s">
        <v>32</v>
      </c>
      <c r="G4" s="8" t="s">
        <v>29</v>
      </c>
      <c r="H4" s="41" t="s">
        <v>89</v>
      </c>
    </row>
    <row r="5" spans="1:8" x14ac:dyDescent="0.25">
      <c r="A5" s="8" t="s">
        <v>97</v>
      </c>
      <c r="B5" s="12" t="s">
        <v>76</v>
      </c>
      <c r="F5" s="8" t="s">
        <v>54</v>
      </c>
      <c r="G5" s="8" t="s">
        <v>65</v>
      </c>
      <c r="H5" s="41" t="s">
        <v>28</v>
      </c>
    </row>
    <row r="6" spans="1:8" x14ac:dyDescent="0.25">
      <c r="A6" s="13" t="s">
        <v>82</v>
      </c>
      <c r="B6" s="12" t="s">
        <v>77</v>
      </c>
      <c r="F6" s="8" t="s">
        <v>66</v>
      </c>
      <c r="G6" s="8" t="s">
        <v>30</v>
      </c>
      <c r="H6" s="41" t="s">
        <v>32</v>
      </c>
    </row>
    <row r="7" spans="1:8" x14ac:dyDescent="0.25">
      <c r="A7" s="8" t="s">
        <v>15</v>
      </c>
      <c r="B7" s="14"/>
      <c r="F7" s="8" t="s">
        <v>55</v>
      </c>
      <c r="G7" s="8" t="s">
        <v>31</v>
      </c>
    </row>
    <row r="8" spans="1:8" x14ac:dyDescent="0.25">
      <c r="B8" s="2"/>
      <c r="F8" s="8" t="s">
        <v>56</v>
      </c>
      <c r="G8" s="8" t="s">
        <v>33</v>
      </c>
    </row>
    <row r="9" spans="1:8" x14ac:dyDescent="0.25">
      <c r="F9" s="8" t="s">
        <v>49</v>
      </c>
      <c r="G9" s="8" t="s">
        <v>34</v>
      </c>
    </row>
    <row r="10" spans="1:8" x14ac:dyDescent="0.25">
      <c r="F10" s="8" t="s">
        <v>57</v>
      </c>
      <c r="G10" s="8" t="s">
        <v>35</v>
      </c>
    </row>
    <row r="11" spans="1:8" x14ac:dyDescent="0.25">
      <c r="F11" s="8" t="s">
        <v>58</v>
      </c>
      <c r="G11" s="8" t="s">
        <v>36</v>
      </c>
    </row>
    <row r="12" spans="1:8" x14ac:dyDescent="0.25">
      <c r="F12" s="8" t="s">
        <v>59</v>
      </c>
      <c r="G12" s="8" t="s">
        <v>37</v>
      </c>
    </row>
    <row r="13" spans="1:8" x14ac:dyDescent="0.25">
      <c r="F13" s="8" t="s">
        <v>50</v>
      </c>
      <c r="G13" s="8" t="s">
        <v>48</v>
      </c>
    </row>
    <row r="14" spans="1:8" x14ac:dyDescent="0.25">
      <c r="F14" s="8" t="s">
        <v>60</v>
      </c>
      <c r="G14" s="8" t="s">
        <v>74</v>
      </c>
    </row>
    <row r="15" spans="1:8" x14ac:dyDescent="0.25">
      <c r="F15" s="8" t="s">
        <v>61</v>
      </c>
      <c r="G15" s="8" t="s">
        <v>75</v>
      </c>
    </row>
    <row r="16" spans="1:8" x14ac:dyDescent="0.25">
      <c r="F16" s="8" t="s">
        <v>28</v>
      </c>
      <c r="G16" s="8" t="s">
        <v>101</v>
      </c>
    </row>
    <row r="17" spans="6:7" x14ac:dyDescent="0.25">
      <c r="F17" s="8" t="s">
        <v>62</v>
      </c>
      <c r="G17" s="8" t="s">
        <v>102</v>
      </c>
    </row>
    <row r="18" spans="6:7" x14ac:dyDescent="0.25">
      <c r="F18" s="8" t="s">
        <v>39</v>
      </c>
    </row>
    <row r="19" spans="6:7" x14ac:dyDescent="0.25">
      <c r="F19" s="8" t="s">
        <v>38</v>
      </c>
    </row>
    <row r="20" spans="6:7" x14ac:dyDescent="0.25">
      <c r="F20" s="8" t="s">
        <v>37</v>
      </c>
    </row>
    <row r="21" spans="6:7" x14ac:dyDescent="0.25">
      <c r="F21" s="8" t="s">
        <v>63</v>
      </c>
    </row>
    <row r="22" spans="6:7" x14ac:dyDescent="0.25">
      <c r="F22" s="8" t="s">
        <v>73</v>
      </c>
    </row>
    <row r="23" spans="6:7" x14ac:dyDescent="0.25">
      <c r="F23" s="8" t="s">
        <v>67</v>
      </c>
    </row>
    <row r="24" spans="6:7" x14ac:dyDescent="0.25">
      <c r="F24" s="8" t="s">
        <v>68</v>
      </c>
    </row>
    <row r="25" spans="6:7" x14ac:dyDescent="0.25">
      <c r="F25" s="8" t="s">
        <v>69</v>
      </c>
    </row>
    <row r="26" spans="6:7" x14ac:dyDescent="0.25">
      <c r="F26" s="8" t="s">
        <v>70</v>
      </c>
    </row>
    <row r="27" spans="6:7" x14ac:dyDescent="0.25">
      <c r="F27" s="8" t="s">
        <v>71</v>
      </c>
    </row>
    <row r="28" spans="6:7" x14ac:dyDescent="0.25">
      <c r="F28" s="8" t="s">
        <v>72</v>
      </c>
    </row>
    <row r="29" spans="6:7" x14ac:dyDescent="0.25">
      <c r="F29" s="8" t="s">
        <v>98</v>
      </c>
    </row>
    <row r="30" spans="6:7" x14ac:dyDescent="0.25">
      <c r="F30" s="8" t="s">
        <v>99</v>
      </c>
    </row>
    <row r="31" spans="6:7" x14ac:dyDescent="0.25">
      <c r="F31" s="8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34DC-2B47-4B3B-9477-CD08326FC43C}">
  <sheetPr>
    <tabColor theme="3" tint="0.499984740745262"/>
  </sheetPr>
  <dimension ref="A1:N54"/>
  <sheetViews>
    <sheetView showGridLines="0" tabSelected="1" zoomScale="90" zoomScaleNormal="90" workbookViewId="0">
      <selection activeCell="B6" sqref="B6"/>
    </sheetView>
  </sheetViews>
  <sheetFormatPr defaultColWidth="8.85546875" defaultRowHeight="15" x14ac:dyDescent="0.25"/>
  <cols>
    <col min="1" max="1" width="31.5703125" style="1" customWidth="1"/>
    <col min="2" max="2" width="25.140625" style="1" customWidth="1"/>
    <col min="3" max="3" width="42.140625" style="1" bestFit="1" customWidth="1"/>
    <col min="4" max="4" width="18.5703125" style="1" bestFit="1" customWidth="1"/>
    <col min="5" max="5" width="18.85546875" style="1" bestFit="1" customWidth="1"/>
    <col min="6" max="6" width="12" style="1" customWidth="1"/>
    <col min="7" max="7" width="23.85546875" style="1" customWidth="1"/>
    <col min="8" max="8" width="31.42578125" style="1" bestFit="1" customWidth="1"/>
    <col min="9" max="9" width="21.140625" style="1" bestFit="1" customWidth="1"/>
    <col min="10" max="10" width="46.5703125" style="1" bestFit="1" customWidth="1"/>
    <col min="11" max="11" width="19.140625" style="1" customWidth="1"/>
    <col min="12" max="12" width="16.5703125" style="1" bestFit="1" customWidth="1"/>
    <col min="13" max="13" width="12.85546875" style="1" customWidth="1"/>
    <col min="14" max="16384" width="8.85546875" style="1"/>
  </cols>
  <sheetData>
    <row r="1" spans="1:14" ht="50.45" customHeight="1" x14ac:dyDescent="0.25">
      <c r="A1" s="28" t="e" vm="1">
        <v>#VALUE!</v>
      </c>
      <c r="B1" s="29" t="s">
        <v>16</v>
      </c>
      <c r="C1" s="29"/>
      <c r="D1" s="29"/>
      <c r="E1" s="29"/>
      <c r="F1" s="30"/>
    </row>
    <row r="2" spans="1:14" x14ac:dyDescent="0.25">
      <c r="B2" s="31"/>
      <c r="C2" s="31"/>
      <c r="D2" s="31"/>
      <c r="E2" s="31"/>
      <c r="F2" s="31"/>
    </row>
    <row r="3" spans="1:14" x14ac:dyDescent="0.25">
      <c r="A3" s="31" t="s">
        <v>17</v>
      </c>
      <c r="B3" s="31"/>
      <c r="C3" s="31"/>
      <c r="D3" s="31"/>
      <c r="E3" s="31"/>
      <c r="F3" s="31"/>
    </row>
    <row r="4" spans="1:14" x14ac:dyDescent="0.25">
      <c r="A4" s="2" t="s">
        <v>18</v>
      </c>
      <c r="B4" s="31"/>
      <c r="C4" s="31"/>
      <c r="D4" s="31"/>
      <c r="E4" s="31"/>
      <c r="F4" s="31"/>
    </row>
    <row r="5" spans="1:14" x14ac:dyDescent="0.25">
      <c r="B5" s="31"/>
      <c r="C5" s="31"/>
      <c r="D5" s="31"/>
      <c r="E5" s="31"/>
      <c r="F5" s="31"/>
    </row>
    <row r="6" spans="1:14" x14ac:dyDescent="0.25">
      <c r="A6" s="3" t="s">
        <v>85</v>
      </c>
      <c r="B6" s="4"/>
    </row>
    <row r="7" spans="1:14" x14ac:dyDescent="0.25">
      <c r="A7" s="3" t="s">
        <v>83</v>
      </c>
      <c r="B7" s="4"/>
    </row>
    <row r="8" spans="1:14" x14ac:dyDescent="0.25">
      <c r="A8" s="3" t="s">
        <v>19</v>
      </c>
      <c r="B8" s="4"/>
    </row>
    <row r="10" spans="1:14" x14ac:dyDescent="0.25">
      <c r="A10" s="3" t="s">
        <v>20</v>
      </c>
      <c r="B10" s="4"/>
    </row>
    <row r="11" spans="1:14" x14ac:dyDescent="0.25">
      <c r="A11" s="3" t="s">
        <v>21</v>
      </c>
      <c r="B11" s="4"/>
    </row>
    <row r="14" spans="1:14" x14ac:dyDescent="0.25">
      <c r="A14" s="45" t="s">
        <v>81</v>
      </c>
      <c r="B14" s="44" t="s">
        <v>47</v>
      </c>
      <c r="C14" s="44"/>
      <c r="D14" s="44"/>
      <c r="E14" s="44"/>
      <c r="F14" s="44"/>
      <c r="H14" s="47" t="s">
        <v>25</v>
      </c>
      <c r="I14" s="49" t="s">
        <v>47</v>
      </c>
      <c r="J14" s="49"/>
      <c r="K14" s="49"/>
      <c r="L14" s="49"/>
      <c r="M14" s="49"/>
    </row>
    <row r="15" spans="1:14" s="32" customFormat="1" ht="30" x14ac:dyDescent="0.25">
      <c r="A15" s="46"/>
      <c r="B15" s="42" t="s">
        <v>90</v>
      </c>
      <c r="C15" s="42" t="s">
        <v>91</v>
      </c>
      <c r="D15" s="42" t="s">
        <v>3</v>
      </c>
      <c r="E15" s="42" t="s">
        <v>0</v>
      </c>
      <c r="F15" s="42" t="s">
        <v>93</v>
      </c>
      <c r="H15" s="48"/>
      <c r="I15" s="43" t="s">
        <v>90</v>
      </c>
      <c r="J15" s="43" t="s">
        <v>92</v>
      </c>
      <c r="K15" s="43" t="s">
        <v>3</v>
      </c>
      <c r="L15" s="43" t="s">
        <v>0</v>
      </c>
      <c r="M15" s="43" t="s">
        <v>93</v>
      </c>
      <c r="N15" s="33"/>
    </row>
    <row r="16" spans="1:14" x14ac:dyDescent="0.25">
      <c r="A16" s="4"/>
      <c r="B16" s="5"/>
      <c r="C16" s="4"/>
      <c r="D16" s="4"/>
      <c r="E16" s="4"/>
      <c r="F16" s="4"/>
      <c r="H16" s="4"/>
      <c r="I16" s="5"/>
      <c r="J16" s="4"/>
      <c r="K16" s="4"/>
      <c r="L16" s="4"/>
      <c r="M16" s="4"/>
    </row>
    <row r="17" spans="1:13" x14ac:dyDescent="0.25">
      <c r="A17" s="4"/>
      <c r="B17" s="6"/>
      <c r="C17" s="4"/>
      <c r="D17" s="4"/>
      <c r="E17" s="4"/>
      <c r="F17" s="4"/>
      <c r="H17" s="4"/>
      <c r="I17" s="6"/>
      <c r="J17" s="4"/>
      <c r="K17" s="4"/>
      <c r="L17" s="4"/>
      <c r="M17" s="4"/>
    </row>
    <row r="18" spans="1:13" x14ac:dyDescent="0.25">
      <c r="A18" s="4"/>
      <c r="B18" s="5"/>
      <c r="C18" s="4"/>
      <c r="D18" s="4"/>
      <c r="E18" s="4"/>
      <c r="F18" s="4"/>
      <c r="H18" s="4"/>
      <c r="I18" s="5"/>
      <c r="J18" s="4"/>
      <c r="K18" s="4"/>
      <c r="L18" s="4"/>
      <c r="M18" s="4"/>
    </row>
    <row r="19" spans="1:13" x14ac:dyDescent="0.25">
      <c r="A19" s="4"/>
      <c r="B19" s="6"/>
      <c r="C19" s="4"/>
      <c r="D19" s="4"/>
      <c r="E19" s="4"/>
      <c r="F19" s="4"/>
      <c r="H19" s="4"/>
      <c r="I19" s="5"/>
      <c r="J19" s="4"/>
      <c r="K19" s="4"/>
      <c r="L19" s="4"/>
      <c r="M19" s="4"/>
    </row>
    <row r="20" spans="1:13" x14ac:dyDescent="0.25">
      <c r="A20" s="4"/>
      <c r="B20" s="5"/>
      <c r="C20" s="4"/>
      <c r="D20" s="4"/>
      <c r="E20" s="4"/>
      <c r="F20" s="4"/>
      <c r="H20" s="4"/>
      <c r="I20" s="5"/>
      <c r="J20" s="4"/>
      <c r="K20" s="4"/>
      <c r="L20" s="4"/>
      <c r="M20" s="4"/>
    </row>
    <row r="21" spans="1:13" x14ac:dyDescent="0.25">
      <c r="A21" s="4"/>
      <c r="B21" s="6"/>
      <c r="C21" s="4"/>
      <c r="D21" s="4"/>
      <c r="E21" s="4"/>
      <c r="F21" s="4"/>
      <c r="H21" s="4"/>
      <c r="I21" s="5"/>
      <c r="J21" s="4"/>
      <c r="K21" s="4"/>
      <c r="L21" s="4"/>
      <c r="M21" s="4"/>
    </row>
    <row r="22" spans="1:13" x14ac:dyDescent="0.25">
      <c r="A22" s="4"/>
      <c r="B22" s="5"/>
      <c r="C22" s="4"/>
      <c r="D22" s="4"/>
      <c r="E22" s="4"/>
      <c r="F22" s="4"/>
      <c r="H22" s="4"/>
      <c r="I22" s="5"/>
      <c r="J22" s="4"/>
      <c r="K22" s="4"/>
      <c r="L22" s="4"/>
      <c r="M22" s="4"/>
    </row>
    <row r="23" spans="1:13" x14ac:dyDescent="0.25">
      <c r="A23" s="4"/>
      <c r="B23" s="6"/>
      <c r="C23" s="4"/>
      <c r="D23" s="4"/>
      <c r="E23" s="4"/>
      <c r="F23" s="4"/>
      <c r="H23" s="4"/>
      <c r="I23" s="5"/>
      <c r="J23" s="4"/>
      <c r="K23" s="4"/>
      <c r="L23" s="4"/>
      <c r="M23" s="4"/>
    </row>
    <row r="24" spans="1:13" x14ac:dyDescent="0.25">
      <c r="A24" s="4"/>
      <c r="B24" s="5"/>
      <c r="C24" s="4"/>
      <c r="D24" s="4"/>
      <c r="E24" s="4"/>
      <c r="F24" s="4"/>
      <c r="H24" s="4"/>
      <c r="I24" s="5"/>
      <c r="J24" s="4"/>
      <c r="K24" s="4"/>
      <c r="L24" s="4"/>
      <c r="M24" s="4"/>
    </row>
    <row r="25" spans="1:13" x14ac:dyDescent="0.25">
      <c r="A25" s="4"/>
      <c r="B25" s="6"/>
      <c r="C25" s="4"/>
      <c r="D25" s="4"/>
      <c r="E25" s="4"/>
      <c r="F25" s="4"/>
      <c r="H25" s="4"/>
      <c r="I25" s="5"/>
      <c r="J25" s="4"/>
      <c r="K25" s="4"/>
      <c r="L25" s="4"/>
      <c r="M25" s="4"/>
    </row>
    <row r="26" spans="1:13" x14ac:dyDescent="0.25">
      <c r="A26" s="4"/>
      <c r="B26" s="5"/>
      <c r="C26" s="4"/>
      <c r="D26" s="4"/>
      <c r="E26" s="4"/>
      <c r="F26" s="4"/>
      <c r="H26" s="4"/>
      <c r="I26" s="5"/>
      <c r="J26" s="4"/>
      <c r="K26" s="4"/>
      <c r="L26" s="4"/>
      <c r="M26" s="4"/>
    </row>
    <row r="27" spans="1:13" x14ac:dyDescent="0.25">
      <c r="A27" s="4"/>
      <c r="B27" s="6"/>
      <c r="C27" s="4"/>
      <c r="D27" s="4"/>
      <c r="E27" s="4"/>
      <c r="F27" s="4"/>
      <c r="H27" s="4"/>
      <c r="I27" s="5"/>
      <c r="J27" s="4"/>
      <c r="K27" s="4"/>
      <c r="L27" s="4"/>
      <c r="M27" s="4"/>
    </row>
    <row r="28" spans="1:13" x14ac:dyDescent="0.25">
      <c r="A28" s="4"/>
      <c r="B28" s="5"/>
      <c r="C28" s="4"/>
      <c r="D28" s="4"/>
      <c r="E28" s="4"/>
      <c r="F28" s="4"/>
      <c r="H28" s="4"/>
      <c r="I28" s="5"/>
      <c r="J28" s="4"/>
      <c r="K28" s="4"/>
      <c r="L28" s="4"/>
      <c r="M28" s="4"/>
    </row>
    <row r="29" spans="1:13" x14ac:dyDescent="0.25">
      <c r="A29" s="4"/>
      <c r="B29" s="6"/>
      <c r="C29" s="4"/>
      <c r="D29" s="4"/>
      <c r="E29" s="4"/>
      <c r="F29" s="4"/>
      <c r="H29" s="4"/>
      <c r="I29" s="5"/>
      <c r="J29" s="4"/>
      <c r="K29" s="4"/>
      <c r="L29" s="4"/>
      <c r="M29" s="4"/>
    </row>
    <row r="30" spans="1:13" x14ac:dyDescent="0.25">
      <c r="A30" s="4"/>
      <c r="B30" s="5"/>
      <c r="C30" s="4"/>
      <c r="D30" s="4"/>
      <c r="E30" s="4"/>
      <c r="F30" s="4"/>
      <c r="H30" s="4"/>
      <c r="I30" s="5"/>
      <c r="J30" s="4"/>
      <c r="K30" s="4"/>
      <c r="L30" s="4"/>
      <c r="M30" s="4"/>
    </row>
    <row r="31" spans="1:13" x14ac:dyDescent="0.25">
      <c r="A31" s="4"/>
      <c r="B31" s="6"/>
      <c r="C31" s="4"/>
      <c r="D31" s="4"/>
      <c r="E31" s="4"/>
      <c r="F31" s="4"/>
      <c r="H31" s="4"/>
      <c r="I31" s="5"/>
      <c r="J31" s="4"/>
      <c r="K31" s="4"/>
      <c r="L31" s="4"/>
      <c r="M31" s="4"/>
    </row>
    <row r="32" spans="1:13" x14ac:dyDescent="0.25">
      <c r="A32" s="4"/>
      <c r="B32" s="5"/>
      <c r="C32" s="4"/>
      <c r="D32" s="4"/>
      <c r="E32" s="4"/>
      <c r="F32" s="4"/>
      <c r="H32" s="4"/>
      <c r="I32" s="5"/>
      <c r="J32" s="4"/>
      <c r="K32" s="4"/>
      <c r="L32" s="4"/>
      <c r="M32" s="4"/>
    </row>
    <row r="33" spans="1:13" x14ac:dyDescent="0.25">
      <c r="A33" s="4"/>
      <c r="B33" s="6"/>
      <c r="C33" s="4"/>
      <c r="D33" s="4"/>
      <c r="E33" s="4"/>
      <c r="F33" s="4"/>
      <c r="H33" s="4"/>
      <c r="I33" s="5"/>
      <c r="J33" s="4"/>
      <c r="K33" s="4"/>
      <c r="L33" s="4"/>
      <c r="M33" s="4"/>
    </row>
    <row r="34" spans="1:13" x14ac:dyDescent="0.25">
      <c r="A34" s="4"/>
      <c r="B34" s="5"/>
      <c r="C34" s="4"/>
      <c r="D34" s="4"/>
      <c r="E34" s="4"/>
      <c r="F34" s="4"/>
      <c r="H34" s="4"/>
      <c r="I34" s="5"/>
      <c r="J34" s="4"/>
      <c r="K34" s="4"/>
      <c r="L34" s="4"/>
      <c r="M34" s="4"/>
    </row>
    <row r="35" spans="1:13" x14ac:dyDescent="0.25">
      <c r="A35" s="4"/>
      <c r="B35" s="6"/>
      <c r="C35" s="4"/>
      <c r="D35" s="4"/>
      <c r="E35" s="4"/>
      <c r="F35" s="4"/>
      <c r="H35" s="4"/>
      <c r="I35" s="5"/>
      <c r="J35" s="4"/>
      <c r="K35" s="4"/>
      <c r="L35" s="4"/>
      <c r="M35" s="4"/>
    </row>
    <row r="36" spans="1:13" ht="62.25" customHeight="1" x14ac:dyDescent="0.25">
      <c r="A36" s="37" t="s">
        <v>81</v>
      </c>
      <c r="B36" s="42" t="s">
        <v>90</v>
      </c>
      <c r="C36" s="42" t="s">
        <v>92</v>
      </c>
      <c r="D36" s="42" t="s">
        <v>3</v>
      </c>
      <c r="E36" s="42" t="s">
        <v>0</v>
      </c>
      <c r="F36" s="42" t="s">
        <v>94</v>
      </c>
      <c r="H36" s="38" t="s">
        <v>25</v>
      </c>
      <c r="I36" s="43" t="s">
        <v>90</v>
      </c>
      <c r="J36" s="43" t="s">
        <v>92</v>
      </c>
      <c r="K36" s="43" t="s">
        <v>3</v>
      </c>
      <c r="L36" s="43" t="s">
        <v>0</v>
      </c>
      <c r="M36" s="43" t="s">
        <v>93</v>
      </c>
    </row>
    <row r="37" spans="1:13" x14ac:dyDescent="0.25">
      <c r="A37" s="9"/>
      <c r="B37" s="5"/>
      <c r="C37" s="4"/>
      <c r="D37" s="4"/>
      <c r="E37" s="4"/>
      <c r="F37" s="4"/>
      <c r="H37" s="9"/>
      <c r="I37" s="35"/>
      <c r="J37" s="9"/>
      <c r="K37" s="9"/>
      <c r="L37" s="9"/>
      <c r="M37" s="9"/>
    </row>
    <row r="38" spans="1:13" x14ac:dyDescent="0.25">
      <c r="A38" s="9"/>
      <c r="B38" s="5"/>
      <c r="C38" s="4"/>
      <c r="D38" s="4"/>
      <c r="E38" s="4"/>
      <c r="F38" s="4"/>
      <c r="H38" s="9"/>
      <c r="I38" s="35"/>
      <c r="J38" s="9"/>
      <c r="K38" s="9"/>
      <c r="L38" s="9"/>
      <c r="M38" s="9"/>
    </row>
    <row r="39" spans="1:13" x14ac:dyDescent="0.25">
      <c r="A39" s="9"/>
      <c r="B39" s="5"/>
      <c r="C39" s="4"/>
      <c r="D39" s="4"/>
      <c r="E39" s="4"/>
      <c r="F39" s="4"/>
      <c r="H39" s="9"/>
      <c r="I39" s="35"/>
      <c r="J39" s="9"/>
      <c r="K39" s="9"/>
      <c r="L39" s="9"/>
      <c r="M39" s="9"/>
    </row>
    <row r="40" spans="1:13" x14ac:dyDescent="0.25">
      <c r="A40" s="9"/>
      <c r="B40" s="5"/>
      <c r="C40" s="4"/>
      <c r="D40" s="4"/>
      <c r="E40" s="4"/>
      <c r="F40" s="4"/>
      <c r="H40" s="9"/>
      <c r="I40" s="35"/>
      <c r="J40" s="9"/>
      <c r="K40" s="9"/>
      <c r="L40" s="9"/>
      <c r="M40" s="9"/>
    </row>
    <row r="41" spans="1:13" x14ac:dyDescent="0.25">
      <c r="A41" s="9"/>
      <c r="B41" s="5"/>
      <c r="C41" s="4"/>
      <c r="D41" s="4"/>
      <c r="E41" s="4"/>
      <c r="F41" s="4"/>
      <c r="H41" s="9"/>
      <c r="I41" s="35"/>
      <c r="J41" s="9"/>
      <c r="K41" s="9"/>
      <c r="L41" s="9"/>
      <c r="M41" s="9"/>
    </row>
    <row r="42" spans="1:13" x14ac:dyDescent="0.25">
      <c r="A42" s="9"/>
      <c r="B42" s="5"/>
      <c r="C42" s="4"/>
      <c r="D42" s="4"/>
      <c r="E42" s="4"/>
      <c r="F42" s="4"/>
      <c r="H42" s="9"/>
      <c r="I42" s="35"/>
      <c r="J42" s="9"/>
      <c r="K42" s="9"/>
      <c r="L42" s="9"/>
      <c r="M42" s="9"/>
    </row>
    <row r="43" spans="1:13" x14ac:dyDescent="0.25">
      <c r="A43" s="9"/>
      <c r="B43" s="5"/>
      <c r="C43" s="4"/>
      <c r="D43" s="4"/>
      <c r="E43" s="4"/>
      <c r="F43" s="4"/>
      <c r="H43" s="9"/>
      <c r="I43" s="35"/>
      <c r="J43" s="9"/>
      <c r="K43" s="9"/>
      <c r="L43" s="9"/>
      <c r="M43" s="9"/>
    </row>
    <row r="46" spans="1:13" x14ac:dyDescent="0.25">
      <c r="A46" s="3" t="s">
        <v>41</v>
      </c>
      <c r="B46" s="4"/>
    </row>
    <row r="47" spans="1:13" x14ac:dyDescent="0.25">
      <c r="A47" s="3" t="s">
        <v>42</v>
      </c>
      <c r="B47" s="4"/>
    </row>
    <row r="48" spans="1:13" x14ac:dyDescent="0.25">
      <c r="A48" s="3" t="s">
        <v>43</v>
      </c>
      <c r="B48" s="36"/>
    </row>
    <row r="50" spans="1:5" ht="94.35" customHeight="1" x14ac:dyDescent="0.25">
      <c r="A50" s="3" t="s">
        <v>95</v>
      </c>
      <c r="B50" s="4"/>
    </row>
    <row r="52" spans="1:5" x14ac:dyDescent="0.25">
      <c r="A52" s="50" t="s">
        <v>44</v>
      </c>
      <c r="B52" s="4"/>
    </row>
    <row r="53" spans="1:5" x14ac:dyDescent="0.25">
      <c r="A53" s="3" t="s">
        <v>45</v>
      </c>
      <c r="B53" s="51"/>
    </row>
    <row r="54" spans="1:5" x14ac:dyDescent="0.25">
      <c r="A54" s="3" t="s">
        <v>96</v>
      </c>
      <c r="B54" s="5"/>
      <c r="C54" s="34"/>
      <c r="D54" s="34"/>
      <c r="E54" s="34"/>
    </row>
  </sheetData>
  <sheetProtection algorithmName="SHA-512" hashValue="7fJy2yYoBuTRtnUCOjfcwNHjQfKccVN8u7lL8U8teH6idP1TIzHLT81Vmvl2nJ90h7yeoqsIoG/WHJ7bm0fikw==" saltValue="lB+uTaZrhATjOjav6WjIeg==" spinCount="100000" sheet="1" objects="1" scenarios="1" selectLockedCells="1"/>
  <mergeCells count="4">
    <mergeCell ref="B14:F14"/>
    <mergeCell ref="A14:A15"/>
    <mergeCell ref="H14:H15"/>
    <mergeCell ref="I14:M1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A53B4D2-C862-4E69-82E6-E28B05EB4A4C}">
          <x14:formula1>
            <xm:f>LOOKUPS!$F$2:$F$31</xm:f>
          </x14:formula1>
          <xm:sqref>A16:A35</xm:sqref>
        </x14:dataValidation>
        <x14:dataValidation type="list" allowBlank="1" showInputMessage="1" showErrorMessage="1" xr:uid="{D23FE555-A1F6-469D-82E6-CAB995AD6C02}">
          <x14:formula1>
            <xm:f>LOOKUPS!$C$2:$C$4</xm:f>
          </x14:formula1>
          <xm:sqref>F16:F35 F37:F43 M16:M35 M37:M43</xm:sqref>
        </x14:dataValidation>
        <x14:dataValidation type="list" allowBlank="1" showInputMessage="1" showErrorMessage="1" xr:uid="{D055784A-7739-452B-A5ED-D164018512E7}">
          <x14:formula1>
            <xm:f>LOOKUPS!$D$2:$D$3</xm:f>
          </x14:formula1>
          <xm:sqref>D16:D35 D37:D43 K16:K35 K37:K43</xm:sqref>
        </x14:dataValidation>
        <x14:dataValidation type="list" allowBlank="1" showInputMessage="1" showErrorMessage="1" xr:uid="{0024FF9C-A423-4494-8735-E81B44B3F7EE}">
          <x14:formula1>
            <xm:f>LOOKUPS!$B$2:$B$6</xm:f>
          </x14:formula1>
          <xm:sqref>C37:C43 C16:C35 J37:J43 J16:J35</xm:sqref>
        </x14:dataValidation>
        <x14:dataValidation type="list" allowBlank="1" showInputMessage="1" showErrorMessage="1" xr:uid="{8ED88A62-57A3-496C-94C3-A89C76099843}">
          <x14:formula1>
            <xm:f>LOOKUPS!$A$2:$A$7</xm:f>
          </x14:formula1>
          <xm:sqref>E16:E35 E37:E43 L16:L35 L37:L43</xm:sqref>
        </x14:dataValidation>
        <x14:dataValidation type="list" allowBlank="1" showInputMessage="1" showErrorMessage="1" xr:uid="{8A887E2B-22CD-4C21-918B-60036E405735}">
          <x14:formula1>
            <xm:f>LOOKUPS!$G$2:$G$17</xm:f>
          </x14:formula1>
          <xm:sqref>H16:H35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DAE-F333-4654-8A69-0F4A432CC264}">
  <sheetPr>
    <tabColor rgb="FFFFCCCC"/>
  </sheetPr>
  <dimension ref="A1:R56"/>
  <sheetViews>
    <sheetView showGridLines="0" zoomScaleNormal="100" workbookViewId="0">
      <pane ySplit="1" topLeftCell="A2" activePane="bottomLeft" state="frozen"/>
      <selection activeCell="C1" sqref="C1"/>
      <selection pane="bottomLeft" activeCell="E10" sqref="E10"/>
    </sheetView>
  </sheetViews>
  <sheetFormatPr defaultColWidth="17.42578125" defaultRowHeight="15" x14ac:dyDescent="0.25"/>
  <cols>
    <col min="1" max="6" width="17.42578125" style="22"/>
    <col min="7" max="7" width="17.42578125" style="23"/>
    <col min="8" max="8" width="21.5703125" style="22" customWidth="1"/>
    <col min="9" max="17" width="17.42578125" style="22"/>
    <col min="18" max="18" width="17.42578125" style="23"/>
    <col min="19" max="16384" width="17.42578125" style="22"/>
  </cols>
  <sheetData>
    <row r="1" spans="1:18" s="19" customFormat="1" ht="51" customHeight="1" x14ac:dyDescent="0.25">
      <c r="A1" s="15" t="s">
        <v>85</v>
      </c>
      <c r="B1" s="15" t="s">
        <v>83</v>
      </c>
      <c r="C1" s="15" t="s">
        <v>19</v>
      </c>
      <c r="D1" s="16" t="s">
        <v>20</v>
      </c>
      <c r="E1" s="16" t="s">
        <v>21</v>
      </c>
      <c r="F1" s="17" t="s">
        <v>86</v>
      </c>
      <c r="G1" s="39" t="s">
        <v>80</v>
      </c>
      <c r="H1" s="17" t="s">
        <v>79</v>
      </c>
      <c r="I1" s="17" t="s">
        <v>22</v>
      </c>
      <c r="J1" s="17" t="s">
        <v>23</v>
      </c>
      <c r="K1" s="17" t="s">
        <v>84</v>
      </c>
      <c r="L1" s="15" t="s">
        <v>41</v>
      </c>
      <c r="M1" s="15" t="s">
        <v>42</v>
      </c>
      <c r="N1" s="15" t="s">
        <v>43</v>
      </c>
      <c r="O1" s="15" t="s">
        <v>40</v>
      </c>
      <c r="P1" s="15" t="s">
        <v>44</v>
      </c>
      <c r="Q1" s="15" t="s">
        <v>87</v>
      </c>
      <c r="R1" s="18" t="s">
        <v>46</v>
      </c>
    </row>
    <row r="2" spans="1:18" x14ac:dyDescent="0.25">
      <c r="A2" s="20" t="str">
        <f>IF($F2="","",IF('SAP5'!$B$6="","Not filled in",'SAP5'!$B$6))</f>
        <v/>
      </c>
      <c r="B2" s="20" t="str">
        <f>IF($F2="","",IF('SAP5'!$B$7="","Not filled in",'SAP5'!$B$7))</f>
        <v/>
      </c>
      <c r="C2" s="20" t="str">
        <f>IF($F2="","",IF('SAP5'!$B$8="","Not filled in",'SAP5'!$B$8))</f>
        <v/>
      </c>
      <c r="D2" s="20" t="str">
        <f>IF($F2="","",IF('SAP5'!$B$10="","Not filled in",'SAP5'!$B$10))</f>
        <v/>
      </c>
      <c r="E2" s="20" t="str">
        <f>IF($F2="","",IF('SAP5'!$B$11="","Not filled in",'SAP5'!$B$11))</f>
        <v/>
      </c>
      <c r="F2" s="20" t="str" cm="1">
        <f t="array" ref="F2">IFERROR(_xlfn._xlws.FILTER('Personnel Counter'!A2:F55,'Personnel Counter'!A2:A55&lt;&gt;"Not filled in"),"")</f>
        <v/>
      </c>
      <c r="G2" s="21"/>
      <c r="H2" s="20"/>
      <c r="I2" s="20"/>
      <c r="J2" s="20"/>
      <c r="K2" s="20"/>
      <c r="L2" s="20" t="str">
        <f>IF($F2="","",IF('SAP5'!$B$46="","Not filled in",'SAP5'!$B$46))</f>
        <v/>
      </c>
      <c r="M2" s="20" t="str">
        <f>IF($F2="","",IF('SAP5'!$B$47="","Not filled in",'SAP5'!$B$47))</f>
        <v/>
      </c>
      <c r="N2" s="20" t="str">
        <f>IF($F2="","",IF('SAP5'!$B$48="","Not filled in",'SAP5'!$B$48))</f>
        <v/>
      </c>
      <c r="O2" s="20" t="str">
        <f>IF($F2="","",IF('SAP5'!$B$50="","Not filled in",'SAP5'!$B$50))</f>
        <v/>
      </c>
      <c r="P2" s="20" t="str">
        <f>IF($F2="","",IF('SAP5'!$B$53="","Not filled in",'SAP5'!$B$53))</f>
        <v/>
      </c>
      <c r="Q2" s="20" t="str">
        <f>IF($F2="","",IF('SAP5'!#REF!="","Not filled in",'SAP5'!#REF!))</f>
        <v/>
      </c>
      <c r="R2" s="21" t="str">
        <f>IF($F2="","",IF('SAP5'!$B$54="","Not filled in",'SAP5'!$B$54))</f>
        <v/>
      </c>
    </row>
    <row r="3" spans="1:18" x14ac:dyDescent="0.25">
      <c r="A3" s="20" t="str">
        <f>IF($F3="","",IF('SAP5'!$B$6="","Not filled in",'SAP5'!$B$6))</f>
        <v/>
      </c>
      <c r="B3" s="20" t="str">
        <f>IF($F3="","",IF('SAP5'!$B$7="","Not filled in",'SAP5'!$B$7))</f>
        <v/>
      </c>
      <c r="C3" s="20" t="str">
        <f>IF($F3="","",IF('SAP5'!$B$8="","Not filled in",'SAP5'!$B$8))</f>
        <v/>
      </c>
      <c r="D3" s="20" t="str">
        <f>IF($F3="","",IF('SAP5'!$B$10="","Not filled in",'SAP5'!$B$10))</f>
        <v/>
      </c>
      <c r="E3" s="20" t="str">
        <f>IF($F3="","",IF('SAP5'!$B$11="","Not filled in",'SAP5'!$B$11))</f>
        <v/>
      </c>
      <c r="F3" s="20"/>
      <c r="G3" s="21"/>
      <c r="H3" s="20"/>
      <c r="I3" s="20"/>
      <c r="J3" s="20"/>
      <c r="K3" s="20"/>
      <c r="L3" s="20" t="str">
        <f>IF($F3="","",IF('SAP5'!$B$46="","Not filled in",'SAP5'!$B$46))</f>
        <v/>
      </c>
      <c r="M3" s="20" t="str">
        <f>IF($F3="","",IF('SAP5'!$B$47="","Not filled in",'SAP5'!$B$47))</f>
        <v/>
      </c>
      <c r="N3" s="20" t="str">
        <f>IF($F3="","",IF('SAP5'!$B$48="","Not filled in",'SAP5'!$B$48))</f>
        <v/>
      </c>
      <c r="O3" s="20" t="str">
        <f>IF($F3="","",IF('SAP5'!$B$50="","Not filled in",'SAP5'!$B$50))</f>
        <v/>
      </c>
      <c r="P3" s="20" t="str">
        <f>IF($F3="","",IF('SAP5'!$B$53="","Not filled in",'SAP5'!$B$53))</f>
        <v/>
      </c>
      <c r="Q3" s="20" t="str">
        <f>IF($F3="","",IF('SAP5'!#REF!="","Not filled in",'SAP5'!#REF!))</f>
        <v/>
      </c>
      <c r="R3" s="21" t="str">
        <f>IF($F3="","",IF('SAP5'!$B$54="","Not filled in",'SAP5'!$B$54))</f>
        <v/>
      </c>
    </row>
    <row r="4" spans="1:18" x14ac:dyDescent="0.25">
      <c r="A4" s="20" t="str">
        <f>IF($F4="","",IF('SAP5'!$B$6="","Not filled in",'SAP5'!$B$6))</f>
        <v/>
      </c>
      <c r="B4" s="20" t="str">
        <f>IF($F4="","",IF('SAP5'!$B$7="","Not filled in",'SAP5'!$B$7))</f>
        <v/>
      </c>
      <c r="C4" s="20" t="str">
        <f>IF($F4="","",IF('SAP5'!$B$8="","Not filled in",'SAP5'!$B$8))</f>
        <v/>
      </c>
      <c r="D4" s="20" t="str">
        <f>IF($F4="","",IF('SAP5'!$B$10="","Not filled in",'SAP5'!$B$10))</f>
        <v/>
      </c>
      <c r="E4" s="20" t="str">
        <f>IF($F4="","",IF('SAP5'!$B$11="","Not filled in",'SAP5'!$B$11))</f>
        <v/>
      </c>
      <c r="F4" s="20"/>
      <c r="G4" s="21"/>
      <c r="H4" s="20"/>
      <c r="I4" s="20"/>
      <c r="J4" s="20"/>
      <c r="K4" s="20"/>
      <c r="L4" s="20" t="str">
        <f>IF($F4="","",IF('SAP5'!$B$46="","Not filled in",'SAP5'!$B$46))</f>
        <v/>
      </c>
      <c r="M4" s="20" t="str">
        <f>IF($F4="","",IF('SAP5'!$B$47="","Not filled in",'SAP5'!$B$47))</f>
        <v/>
      </c>
      <c r="N4" s="20" t="str">
        <f>IF($F4="","",IF('SAP5'!$B$48="","Not filled in",'SAP5'!$B$48))</f>
        <v/>
      </c>
      <c r="O4" s="20" t="str">
        <f>IF($F4="","",IF('SAP5'!$B$50="","Not filled in",'SAP5'!$B$50))</f>
        <v/>
      </c>
      <c r="P4" s="20" t="str">
        <f>IF($F4="","",IF('SAP5'!$B$53="","Not filled in",'SAP5'!$B$53))</f>
        <v/>
      </c>
      <c r="Q4" s="20" t="str">
        <f>IF($F4="","",IF('SAP5'!#REF!="","Not filled in",'SAP5'!#REF!))</f>
        <v/>
      </c>
      <c r="R4" s="21" t="str">
        <f>IF($F4="","",IF('SAP5'!$B$54="","Not filled in",'SAP5'!$B$54))</f>
        <v/>
      </c>
    </row>
    <row r="5" spans="1:18" x14ac:dyDescent="0.25">
      <c r="A5" s="20" t="str">
        <f>IF($F5="","",IF('SAP5'!$B$6="","Not filled in",'SAP5'!$B$6))</f>
        <v/>
      </c>
      <c r="B5" s="20" t="str">
        <f>IF($F5="","",IF('SAP5'!$B$7="","Not filled in",'SAP5'!$B$7))</f>
        <v/>
      </c>
      <c r="C5" s="20" t="str">
        <f>IF($F5="","",IF('SAP5'!$B$8="","Not filled in",'SAP5'!$B$8))</f>
        <v/>
      </c>
      <c r="D5" s="20" t="str">
        <f>IF($F5="","",IF('SAP5'!$B$10="","Not filled in",'SAP5'!$B$10))</f>
        <v/>
      </c>
      <c r="E5" s="20" t="str">
        <f>IF($F5="","",IF('SAP5'!$B$11="","Not filled in",'SAP5'!$B$11))</f>
        <v/>
      </c>
      <c r="F5" s="20"/>
      <c r="G5" s="21"/>
      <c r="H5" s="20"/>
      <c r="I5" s="20"/>
      <c r="J5" s="20"/>
      <c r="K5" s="20"/>
      <c r="L5" s="20" t="str">
        <f>IF($F5="","",IF('SAP5'!$B$46="","Not filled in",'SAP5'!$B$46))</f>
        <v/>
      </c>
      <c r="M5" s="20" t="str">
        <f>IF($F5="","",IF('SAP5'!$B$47="","Not filled in",'SAP5'!$B$47))</f>
        <v/>
      </c>
      <c r="N5" s="20" t="str">
        <f>IF($F5="","",IF('SAP5'!$B$48="","Not filled in",'SAP5'!$B$48))</f>
        <v/>
      </c>
      <c r="O5" s="20" t="str">
        <f>IF($F5="","",IF('SAP5'!$B$50="","Not filled in",'SAP5'!$B$50))</f>
        <v/>
      </c>
      <c r="P5" s="20" t="str">
        <f>IF($F5="","",IF('SAP5'!$B$53="","Not filled in",'SAP5'!$B$53))</f>
        <v/>
      </c>
      <c r="Q5" s="20" t="str">
        <f>IF($F5="","",IF('SAP5'!#REF!="","Not filled in",'SAP5'!#REF!))</f>
        <v/>
      </c>
      <c r="R5" s="21" t="str">
        <f>IF($F5="","",IF('SAP5'!$B$54="","Not filled in",'SAP5'!$B$54))</f>
        <v/>
      </c>
    </row>
    <row r="6" spans="1:18" x14ac:dyDescent="0.25">
      <c r="A6" s="20" t="str">
        <f>IF($F6="","",IF('SAP5'!$B$6="","Not filled in",'SAP5'!$B$6))</f>
        <v/>
      </c>
      <c r="B6" s="20" t="str">
        <f>IF($F6="","",IF('SAP5'!$B$7="","Not filled in",'SAP5'!$B$7))</f>
        <v/>
      </c>
      <c r="C6" s="20" t="str">
        <f>IF($F6="","",IF('SAP5'!$B$8="","Not filled in",'SAP5'!$B$8))</f>
        <v/>
      </c>
      <c r="D6" s="20" t="str">
        <f>IF($F6="","",IF('SAP5'!$B$10="","Not filled in",'SAP5'!$B$10))</f>
        <v/>
      </c>
      <c r="E6" s="20" t="str">
        <f>IF($F6="","",IF('SAP5'!$B$11="","Not filled in",'SAP5'!$B$11))</f>
        <v/>
      </c>
      <c r="F6" s="20"/>
      <c r="G6" s="21"/>
      <c r="H6" s="20"/>
      <c r="I6" s="20"/>
      <c r="J6" s="20"/>
      <c r="K6" s="20"/>
      <c r="L6" s="20" t="str">
        <f>IF($F6="","",IF('SAP5'!$B$46="","Not filled in",'SAP5'!$B$46))</f>
        <v/>
      </c>
      <c r="M6" s="20" t="str">
        <f>IF($F6="","",IF('SAP5'!$B$47="","Not filled in",'SAP5'!$B$47))</f>
        <v/>
      </c>
      <c r="N6" s="20" t="str">
        <f>IF($F6="","",IF('SAP5'!$B$48="","Not filled in",'SAP5'!$B$48))</f>
        <v/>
      </c>
      <c r="O6" s="20" t="str">
        <f>IF($F6="","",IF('SAP5'!$B$50="","Not filled in",'SAP5'!$B$50))</f>
        <v/>
      </c>
      <c r="P6" s="20" t="str">
        <f>IF($F6="","",IF('SAP5'!$B$53="","Not filled in",'SAP5'!$B$53))</f>
        <v/>
      </c>
      <c r="Q6" s="20" t="str">
        <f>IF($F6="","",IF('SAP5'!#REF!="","Not filled in",'SAP5'!#REF!))</f>
        <v/>
      </c>
      <c r="R6" s="21" t="str">
        <f>IF($F6="","",IF('SAP5'!$B$54="","Not filled in",'SAP5'!$B$54))</f>
        <v/>
      </c>
    </row>
    <row r="7" spans="1:18" x14ac:dyDescent="0.25">
      <c r="A7" s="20" t="str">
        <f>IF($F7="","",IF('SAP5'!$B$6="","Not filled in",'SAP5'!$B$6))</f>
        <v/>
      </c>
      <c r="B7" s="20" t="str">
        <f>IF($F7="","",IF('SAP5'!$B$7="","Not filled in",'SAP5'!$B$7))</f>
        <v/>
      </c>
      <c r="C7" s="20" t="str">
        <f>IF($F7="","",IF('SAP5'!$B$8="","Not filled in",'SAP5'!$B$8))</f>
        <v/>
      </c>
      <c r="D7" s="20" t="str">
        <f>IF($F7="","",IF('SAP5'!$B$10="","Not filled in",'SAP5'!$B$10))</f>
        <v/>
      </c>
      <c r="E7" s="20" t="str">
        <f>IF($F7="","",IF('SAP5'!$B$11="","Not filled in",'SAP5'!$B$11))</f>
        <v/>
      </c>
      <c r="F7" s="20"/>
      <c r="G7" s="21"/>
      <c r="H7" s="20"/>
      <c r="I7" s="20"/>
      <c r="J7" s="20"/>
      <c r="K7" s="20"/>
      <c r="L7" s="20" t="str">
        <f>IF($F7="","",IF('SAP5'!$B$46="","Not filled in",'SAP5'!$B$46))</f>
        <v/>
      </c>
      <c r="M7" s="20" t="str">
        <f>IF($F7="","",IF('SAP5'!$B$47="","Not filled in",'SAP5'!$B$47))</f>
        <v/>
      </c>
      <c r="N7" s="20" t="str">
        <f>IF($F7="","",IF('SAP5'!$B$48="","Not filled in",'SAP5'!$B$48))</f>
        <v/>
      </c>
      <c r="O7" s="20" t="str">
        <f>IF($F7="","",IF('SAP5'!$B$50="","Not filled in",'SAP5'!$B$50))</f>
        <v/>
      </c>
      <c r="P7" s="20" t="str">
        <f>IF($F7="","",IF('SAP5'!$B$53="","Not filled in",'SAP5'!$B$53))</f>
        <v/>
      </c>
      <c r="Q7" s="20" t="str">
        <f>IF($F7="","",IF('SAP5'!#REF!="","Not filled in",'SAP5'!#REF!))</f>
        <v/>
      </c>
      <c r="R7" s="21" t="str">
        <f>IF($F7="","",IF('SAP5'!$B$54="","Not filled in",'SAP5'!$B$54))</f>
        <v/>
      </c>
    </row>
    <row r="8" spans="1:18" x14ac:dyDescent="0.25">
      <c r="A8" s="20" t="str">
        <f>IF($F8="","",IF('SAP5'!$B$6="","Not filled in",'SAP5'!$B$6))</f>
        <v/>
      </c>
      <c r="B8" s="20" t="str">
        <f>IF($F8="","",IF('SAP5'!$B$7="","Not filled in",'SAP5'!$B$7))</f>
        <v/>
      </c>
      <c r="C8" s="20" t="str">
        <f>IF($F8="","",IF('SAP5'!$B$8="","Not filled in",'SAP5'!$B$8))</f>
        <v/>
      </c>
      <c r="D8" s="20" t="str">
        <f>IF($F8="","",IF('SAP5'!$B$10="","Not filled in",'SAP5'!$B$10))</f>
        <v/>
      </c>
      <c r="E8" s="20" t="str">
        <f>IF($F8="","",IF('SAP5'!$B$11="","Not filled in",'SAP5'!$B$11))</f>
        <v/>
      </c>
      <c r="F8" s="20"/>
      <c r="G8" s="21"/>
      <c r="H8" s="20"/>
      <c r="I8" s="20"/>
      <c r="J8" s="20"/>
      <c r="K8" s="20"/>
      <c r="L8" s="20" t="str">
        <f>IF($F8="","",IF('SAP5'!$B$46="","Not filled in",'SAP5'!$B$46))</f>
        <v/>
      </c>
      <c r="M8" s="20" t="str">
        <f>IF($F8="","",IF('SAP5'!$B$47="","Not filled in",'SAP5'!$B$47))</f>
        <v/>
      </c>
      <c r="N8" s="20" t="str">
        <f>IF($F8="","",IF('SAP5'!$B$48="","Not filled in",'SAP5'!$B$48))</f>
        <v/>
      </c>
      <c r="O8" s="20" t="str">
        <f>IF($F8="","",IF('SAP5'!$B$50="","Not filled in",'SAP5'!$B$50))</f>
        <v/>
      </c>
      <c r="P8" s="20" t="str">
        <f>IF($F8="","",IF('SAP5'!$B$53="","Not filled in",'SAP5'!$B$53))</f>
        <v/>
      </c>
      <c r="Q8" s="20" t="str">
        <f>IF($F8="","",IF('SAP5'!#REF!="","Not filled in",'SAP5'!#REF!))</f>
        <v/>
      </c>
      <c r="R8" s="21" t="str">
        <f>IF($F8="","",IF('SAP5'!$B$54="","Not filled in",'SAP5'!$B$54))</f>
        <v/>
      </c>
    </row>
    <row r="9" spans="1:18" x14ac:dyDescent="0.25">
      <c r="A9" s="20" t="str">
        <f>IF($F9="","",IF('SAP5'!$B$6="","Not filled in",'SAP5'!$B$6))</f>
        <v/>
      </c>
      <c r="B9" s="20" t="str">
        <f>IF($F9="","",IF('SAP5'!$B$7="","Not filled in",'SAP5'!$B$7))</f>
        <v/>
      </c>
      <c r="C9" s="20" t="str">
        <f>IF($F9="","",IF('SAP5'!$B$8="","Not filled in",'SAP5'!$B$8))</f>
        <v/>
      </c>
      <c r="D9" s="20" t="str">
        <f>IF($F9="","",IF('SAP5'!$B$10="","Not filled in",'SAP5'!$B$10))</f>
        <v/>
      </c>
      <c r="E9" s="20" t="str">
        <f>IF($F9="","",IF('SAP5'!$B$11="","Not filled in",'SAP5'!$B$11))</f>
        <v/>
      </c>
      <c r="F9" s="20"/>
      <c r="G9" s="21"/>
      <c r="H9" s="20"/>
      <c r="I9" s="20"/>
      <c r="J9" s="20"/>
      <c r="K9" s="20"/>
      <c r="L9" s="20" t="str">
        <f>IF($F9="","",IF('SAP5'!$B$46="","Not filled in",'SAP5'!$B$46))</f>
        <v/>
      </c>
      <c r="M9" s="20" t="str">
        <f>IF($F9="","",IF('SAP5'!$B$47="","Not filled in",'SAP5'!$B$47))</f>
        <v/>
      </c>
      <c r="N9" s="20" t="str">
        <f>IF($F9="","",IF('SAP5'!$B$48="","Not filled in",'SAP5'!$B$48))</f>
        <v/>
      </c>
      <c r="O9" s="20" t="str">
        <f>IF($F9="","",IF('SAP5'!$B$50="","Not filled in",'SAP5'!$B$50))</f>
        <v/>
      </c>
      <c r="P9" s="20" t="str">
        <f>IF($F9="","",IF('SAP5'!$B$53="","Not filled in",'SAP5'!$B$53))</f>
        <v/>
      </c>
      <c r="Q9" s="20" t="str">
        <f>IF($F9="","",IF('SAP5'!#REF!="","Not filled in",'SAP5'!#REF!))</f>
        <v/>
      </c>
      <c r="R9" s="21" t="str">
        <f>IF($F9="","",IF('SAP5'!$B$54="","Not filled in",'SAP5'!$B$54))</f>
        <v/>
      </c>
    </row>
    <row r="10" spans="1:18" x14ac:dyDescent="0.25">
      <c r="A10" s="20" t="str">
        <f>IF($F10="","",IF('SAP5'!$B$6="","Not filled in",'SAP5'!$B$6))</f>
        <v/>
      </c>
      <c r="B10" s="20" t="str">
        <f>IF($F10="","",IF('SAP5'!$B$7="","Not filled in",'SAP5'!$B$7))</f>
        <v/>
      </c>
      <c r="C10" s="20" t="str">
        <f>IF($F10="","",IF('SAP5'!$B$8="","Not filled in",'SAP5'!$B$8))</f>
        <v/>
      </c>
      <c r="D10" s="20" t="str">
        <f>IF($F10="","",IF('SAP5'!$B$10="","Not filled in",'SAP5'!$B$10))</f>
        <v/>
      </c>
      <c r="E10" s="20" t="str">
        <f>IF($F10="","",IF('SAP5'!$B$11="","Not filled in",'SAP5'!$B$11))</f>
        <v/>
      </c>
      <c r="F10" s="20"/>
      <c r="G10" s="21"/>
      <c r="H10" s="20"/>
      <c r="I10" s="20"/>
      <c r="J10" s="20"/>
      <c r="K10" s="20"/>
      <c r="L10" s="20" t="str">
        <f>IF($F10="","",IF('SAP5'!$B$46="","Not filled in",'SAP5'!$B$46))</f>
        <v/>
      </c>
      <c r="M10" s="20" t="str">
        <f>IF($F10="","",IF('SAP5'!$B$47="","Not filled in",'SAP5'!$B$47))</f>
        <v/>
      </c>
      <c r="N10" s="20" t="str">
        <f>IF($F10="","",IF('SAP5'!$B$48="","Not filled in",'SAP5'!$B$48))</f>
        <v/>
      </c>
      <c r="O10" s="20" t="str">
        <f>IF($F10="","",IF('SAP5'!$B$50="","Not filled in",'SAP5'!$B$50))</f>
        <v/>
      </c>
      <c r="P10" s="20" t="str">
        <f>IF($F10="","",IF('SAP5'!$B$53="","Not filled in",'SAP5'!$B$53))</f>
        <v/>
      </c>
      <c r="Q10" s="20" t="str">
        <f>IF($F10="","",IF('SAP5'!#REF!="","Not filled in",'SAP5'!#REF!))</f>
        <v/>
      </c>
      <c r="R10" s="21" t="str">
        <f>IF($F10="","",IF('SAP5'!$B$54="","Not filled in",'SAP5'!$B$54))</f>
        <v/>
      </c>
    </row>
    <row r="11" spans="1:18" x14ac:dyDescent="0.25">
      <c r="A11" s="20" t="str">
        <f>IF($F11="","",IF('SAP5'!$B$6="","Not filled in",'SAP5'!$B$6))</f>
        <v/>
      </c>
      <c r="B11" s="20" t="str">
        <f>IF($F11="","",IF('SAP5'!$B$7="","Not filled in",'SAP5'!$B$7))</f>
        <v/>
      </c>
      <c r="C11" s="20" t="str">
        <f>IF($F11="","",IF('SAP5'!$B$8="","Not filled in",'SAP5'!$B$8))</f>
        <v/>
      </c>
      <c r="D11" s="20" t="str">
        <f>IF($F11="","",IF('SAP5'!$B$10="","Not filled in",'SAP5'!$B$10))</f>
        <v/>
      </c>
      <c r="E11" s="20" t="str">
        <f>IF($F11="","",IF('SAP5'!$B$11="","Not filled in",'SAP5'!$B$11))</f>
        <v/>
      </c>
      <c r="F11" s="20"/>
      <c r="G11" s="21"/>
      <c r="H11" s="20"/>
      <c r="I11" s="20"/>
      <c r="J11" s="20"/>
      <c r="K11" s="20"/>
      <c r="L11" s="20" t="str">
        <f>IF($F11="","",IF('SAP5'!$B$46="","Not filled in",'SAP5'!$B$46))</f>
        <v/>
      </c>
      <c r="M11" s="20" t="str">
        <f>IF($F11="","",IF('SAP5'!$B$47="","Not filled in",'SAP5'!$B$47))</f>
        <v/>
      </c>
      <c r="N11" s="20" t="str">
        <f>IF($F11="","",IF('SAP5'!$B$48="","Not filled in",'SAP5'!$B$48))</f>
        <v/>
      </c>
      <c r="O11" s="20" t="str">
        <f>IF($F11="","",IF('SAP5'!$B$50="","Not filled in",'SAP5'!$B$50))</f>
        <v/>
      </c>
      <c r="P11" s="20" t="str">
        <f>IF($F11="","",IF('SAP5'!$B$53="","Not filled in",'SAP5'!$B$53))</f>
        <v/>
      </c>
      <c r="Q11" s="20" t="str">
        <f>IF($F11="","",IF('SAP5'!#REF!="","Not filled in",'SAP5'!#REF!))</f>
        <v/>
      </c>
      <c r="R11" s="21" t="str">
        <f>IF($F11="","",IF('SAP5'!$B$54="","Not filled in",'SAP5'!$B$54))</f>
        <v/>
      </c>
    </row>
    <row r="12" spans="1:18" x14ac:dyDescent="0.25">
      <c r="A12" s="20" t="str">
        <f>IF($F12="","",IF('SAP5'!$B$6="","Not filled in",'SAP5'!$B$6))</f>
        <v/>
      </c>
      <c r="B12" s="20" t="str">
        <f>IF($F12="","",IF('SAP5'!$B$7="","Not filled in",'SAP5'!$B$7))</f>
        <v/>
      </c>
      <c r="C12" s="20" t="str">
        <f>IF($F12="","",IF('SAP5'!$B$8="","Not filled in",'SAP5'!$B$8))</f>
        <v/>
      </c>
      <c r="D12" s="20" t="str">
        <f>IF($F12="","",IF('SAP5'!$B$10="","Not filled in",'SAP5'!$B$10))</f>
        <v/>
      </c>
      <c r="E12" s="20" t="str">
        <f>IF($F12="","",IF('SAP5'!$B$11="","Not filled in",'SAP5'!$B$11))</f>
        <v/>
      </c>
      <c r="F12" s="20"/>
      <c r="G12" s="21"/>
      <c r="H12" s="20"/>
      <c r="I12" s="20"/>
      <c r="J12" s="20"/>
      <c r="K12" s="20"/>
      <c r="L12" s="20" t="str">
        <f>IF($F12="","",IF('SAP5'!$B$46="","Not filled in",'SAP5'!$B$46))</f>
        <v/>
      </c>
      <c r="M12" s="20" t="str">
        <f>IF($F12="","",IF('SAP5'!$B$47="","Not filled in",'SAP5'!$B$47))</f>
        <v/>
      </c>
      <c r="N12" s="20" t="str">
        <f>IF($F12="","",IF('SAP5'!$B$48="","Not filled in",'SAP5'!$B$48))</f>
        <v/>
      </c>
      <c r="O12" s="20" t="str">
        <f>IF($F12="","",IF('SAP5'!$B$50="","Not filled in",'SAP5'!$B$50))</f>
        <v/>
      </c>
      <c r="P12" s="20" t="str">
        <f>IF($F12="","",IF('SAP5'!$B$53="","Not filled in",'SAP5'!$B$53))</f>
        <v/>
      </c>
      <c r="Q12" s="20" t="str">
        <f>IF($F12="","",IF('SAP5'!#REF!="","Not filled in",'SAP5'!#REF!))</f>
        <v/>
      </c>
      <c r="R12" s="21" t="str">
        <f>IF($F12="","",IF('SAP5'!$B$54="","Not filled in",'SAP5'!$B$54))</f>
        <v/>
      </c>
    </row>
    <row r="13" spans="1:18" x14ac:dyDescent="0.25">
      <c r="A13" s="20" t="str">
        <f>IF($F13="","",IF('SAP5'!$B$6="","Not filled in",'SAP5'!$B$6))</f>
        <v/>
      </c>
      <c r="B13" s="20" t="str">
        <f>IF($F13="","",IF('SAP5'!$B$7="","Not filled in",'SAP5'!$B$7))</f>
        <v/>
      </c>
      <c r="C13" s="20" t="str">
        <f>IF($F13="","",IF('SAP5'!$B$8="","Not filled in",'SAP5'!$B$8))</f>
        <v/>
      </c>
      <c r="D13" s="20" t="str">
        <f>IF($F13="","",IF('SAP5'!$B$10="","Not filled in",'SAP5'!$B$10))</f>
        <v/>
      </c>
      <c r="E13" s="20" t="str">
        <f>IF($F13="","",IF('SAP5'!$B$11="","Not filled in",'SAP5'!$B$11))</f>
        <v/>
      </c>
      <c r="F13" s="20"/>
      <c r="G13" s="21"/>
      <c r="H13" s="20"/>
      <c r="I13" s="20"/>
      <c r="J13" s="20"/>
      <c r="K13" s="20"/>
      <c r="L13" s="20" t="str">
        <f>IF($F13="","",IF('SAP5'!$B$46="","Not filled in",'SAP5'!$B$46))</f>
        <v/>
      </c>
      <c r="M13" s="20" t="str">
        <f>IF($F13="","",IF('SAP5'!$B$47="","Not filled in",'SAP5'!$B$47))</f>
        <v/>
      </c>
      <c r="N13" s="20" t="str">
        <f>IF($F13="","",IF('SAP5'!$B$48="","Not filled in",'SAP5'!$B$48))</f>
        <v/>
      </c>
      <c r="O13" s="20" t="str">
        <f>IF($F13="","",IF('SAP5'!$B$50="","Not filled in",'SAP5'!$B$50))</f>
        <v/>
      </c>
      <c r="P13" s="20" t="str">
        <f>IF($F13="","",IF('SAP5'!$B$53="","Not filled in",'SAP5'!$B$53))</f>
        <v/>
      </c>
      <c r="Q13" s="20" t="str">
        <f>IF($F13="","",IF('SAP5'!#REF!="","Not filled in",'SAP5'!#REF!))</f>
        <v/>
      </c>
      <c r="R13" s="21" t="str">
        <f>IF($F13="","",IF('SAP5'!$B$54="","Not filled in",'SAP5'!$B$54))</f>
        <v/>
      </c>
    </row>
    <row r="14" spans="1:18" x14ac:dyDescent="0.25">
      <c r="A14" s="20" t="str">
        <f>IF($F14="","",IF('SAP5'!$B$6="","Not filled in",'SAP5'!$B$6))</f>
        <v/>
      </c>
      <c r="B14" s="20" t="str">
        <f>IF($F14="","",IF('SAP5'!$B$7="","Not filled in",'SAP5'!$B$7))</f>
        <v/>
      </c>
      <c r="C14" s="20" t="str">
        <f>IF($F14="","",IF('SAP5'!$B$8="","Not filled in",'SAP5'!$B$8))</f>
        <v/>
      </c>
      <c r="D14" s="20" t="str">
        <f>IF($F14="","",IF('SAP5'!$B$10="","Not filled in",'SAP5'!$B$10))</f>
        <v/>
      </c>
      <c r="E14" s="20" t="str">
        <f>IF($F14="","",IF('SAP5'!$B$11="","Not filled in",'SAP5'!$B$11))</f>
        <v/>
      </c>
      <c r="F14" s="20"/>
      <c r="G14" s="21"/>
      <c r="H14" s="20"/>
      <c r="I14" s="20"/>
      <c r="J14" s="20"/>
      <c r="K14" s="20"/>
      <c r="L14" s="20" t="str">
        <f>IF($F14="","",IF('SAP5'!$B$46="","Not filled in",'SAP5'!$B$46))</f>
        <v/>
      </c>
      <c r="M14" s="20" t="str">
        <f>IF($F14="","",IF('SAP5'!$B$47="","Not filled in",'SAP5'!$B$47))</f>
        <v/>
      </c>
      <c r="N14" s="20" t="str">
        <f>IF($F14="","",IF('SAP5'!$B$48="","Not filled in",'SAP5'!$B$48))</f>
        <v/>
      </c>
      <c r="O14" s="20" t="str">
        <f>IF($F14="","",IF('SAP5'!$B$50="","Not filled in",'SAP5'!$B$50))</f>
        <v/>
      </c>
      <c r="P14" s="20" t="str">
        <f>IF($F14="","",IF('SAP5'!$B$53="","Not filled in",'SAP5'!$B$53))</f>
        <v/>
      </c>
      <c r="Q14" s="20" t="str">
        <f>IF($F14="","",IF('SAP5'!#REF!="","Not filled in",'SAP5'!#REF!))</f>
        <v/>
      </c>
      <c r="R14" s="21" t="str">
        <f>IF($F14="","",IF('SAP5'!$B$54="","Not filled in",'SAP5'!$B$54))</f>
        <v/>
      </c>
    </row>
    <row r="15" spans="1:18" x14ac:dyDescent="0.25">
      <c r="A15" s="20" t="str">
        <f>IF($F15="","",IF('SAP5'!$B$6="","Not filled in",'SAP5'!$B$6))</f>
        <v/>
      </c>
      <c r="B15" s="20" t="str">
        <f>IF($F15="","",IF('SAP5'!$B$7="","Not filled in",'SAP5'!$B$7))</f>
        <v/>
      </c>
      <c r="C15" s="20" t="str">
        <f>IF($F15="","",IF('SAP5'!$B$8="","Not filled in",'SAP5'!$B$8))</f>
        <v/>
      </c>
      <c r="D15" s="20" t="str">
        <f>IF($F15="","",IF('SAP5'!$B$10="","Not filled in",'SAP5'!$B$10))</f>
        <v/>
      </c>
      <c r="E15" s="20" t="str">
        <f>IF($F15="","",IF('SAP5'!$B$11="","Not filled in",'SAP5'!$B$11))</f>
        <v/>
      </c>
      <c r="F15" s="20"/>
      <c r="G15" s="21"/>
      <c r="H15" s="20"/>
      <c r="I15" s="20"/>
      <c r="J15" s="20"/>
      <c r="K15" s="20"/>
      <c r="L15" s="20" t="str">
        <f>IF($F15="","",IF('SAP5'!$B$46="","Not filled in",'SAP5'!$B$46))</f>
        <v/>
      </c>
      <c r="M15" s="20" t="str">
        <f>IF($F15="","",IF('SAP5'!$B$47="","Not filled in",'SAP5'!$B$47))</f>
        <v/>
      </c>
      <c r="N15" s="20" t="str">
        <f>IF($F15="","",IF('SAP5'!$B$48="","Not filled in",'SAP5'!$B$48))</f>
        <v/>
      </c>
      <c r="O15" s="20" t="str">
        <f>IF($F15="","",IF('SAP5'!$B$50="","Not filled in",'SAP5'!$B$50))</f>
        <v/>
      </c>
      <c r="P15" s="20" t="str">
        <f>IF($F15="","",IF('SAP5'!$B$53="","Not filled in",'SAP5'!$B$53))</f>
        <v/>
      </c>
      <c r="Q15" s="20" t="str">
        <f>IF($F15="","",IF('SAP5'!#REF!="","Not filled in",'SAP5'!#REF!))</f>
        <v/>
      </c>
      <c r="R15" s="21" t="str">
        <f>IF($F15="","",IF('SAP5'!$B$54="","Not filled in",'SAP5'!$B$54))</f>
        <v/>
      </c>
    </row>
    <row r="16" spans="1:18" x14ac:dyDescent="0.25">
      <c r="A16" s="20" t="str">
        <f>IF($F16="","",IF('SAP5'!$B$6="","Not filled in",'SAP5'!$B$6))</f>
        <v/>
      </c>
      <c r="B16" s="20" t="str">
        <f>IF($F16="","",IF('SAP5'!$B$7="","Not filled in",'SAP5'!$B$7))</f>
        <v/>
      </c>
      <c r="C16" s="20" t="str">
        <f>IF($F16="","",IF('SAP5'!$B$8="","Not filled in",'SAP5'!$B$8))</f>
        <v/>
      </c>
      <c r="D16" s="20" t="str">
        <f>IF($F16="","",IF('SAP5'!$B$10="","Not filled in",'SAP5'!$B$10))</f>
        <v/>
      </c>
      <c r="E16" s="20" t="str">
        <f>IF($F16="","",IF('SAP5'!$B$11="","Not filled in",'SAP5'!$B$11))</f>
        <v/>
      </c>
      <c r="F16" s="20"/>
      <c r="G16" s="21"/>
      <c r="H16" s="20"/>
      <c r="I16" s="20"/>
      <c r="J16" s="20"/>
      <c r="K16" s="20"/>
      <c r="L16" s="20" t="str">
        <f>IF($F16="","",IF('SAP5'!$B$46="","Not filled in",'SAP5'!$B$46))</f>
        <v/>
      </c>
      <c r="M16" s="20" t="str">
        <f>IF($F16="","",IF('SAP5'!$B$47="","Not filled in",'SAP5'!$B$47))</f>
        <v/>
      </c>
      <c r="N16" s="20" t="str">
        <f>IF($F16="","",IF('SAP5'!$B$48="","Not filled in",'SAP5'!$B$48))</f>
        <v/>
      </c>
      <c r="O16" s="20" t="str">
        <f>IF($F16="","",IF('SAP5'!$B$50="","Not filled in",'SAP5'!$B$50))</f>
        <v/>
      </c>
      <c r="P16" s="20" t="str">
        <f>IF($F16="","",IF('SAP5'!$B$53="","Not filled in",'SAP5'!$B$53))</f>
        <v/>
      </c>
      <c r="Q16" s="20" t="str">
        <f>IF($F16="","",IF('SAP5'!#REF!="","Not filled in",'SAP5'!#REF!))</f>
        <v/>
      </c>
      <c r="R16" s="21" t="str">
        <f>IF($F16="","",IF('SAP5'!$B$54="","Not filled in",'SAP5'!$B$54))</f>
        <v/>
      </c>
    </row>
    <row r="17" spans="1:18" x14ac:dyDescent="0.25">
      <c r="A17" s="20" t="str">
        <f>IF($F17="","",IF('SAP5'!$B$6="","Not filled in",'SAP5'!$B$6))</f>
        <v/>
      </c>
      <c r="B17" s="20" t="str">
        <f>IF($F17="","",IF('SAP5'!$B$7="","Not filled in",'SAP5'!$B$7))</f>
        <v/>
      </c>
      <c r="C17" s="20" t="str">
        <f>IF($F17="","",IF('SAP5'!$B$8="","Not filled in",'SAP5'!$B$8))</f>
        <v/>
      </c>
      <c r="D17" s="20" t="str">
        <f>IF($F17="","",IF('SAP5'!$B$10="","Not filled in",'SAP5'!$B$10))</f>
        <v/>
      </c>
      <c r="E17" s="20" t="str">
        <f>IF($F17="","",IF('SAP5'!$B$11="","Not filled in",'SAP5'!$B$11))</f>
        <v/>
      </c>
      <c r="F17" s="20"/>
      <c r="G17" s="21"/>
      <c r="H17" s="20"/>
      <c r="I17" s="20"/>
      <c r="J17" s="20"/>
      <c r="K17" s="20"/>
      <c r="L17" s="20" t="str">
        <f>IF($F17="","",IF('SAP5'!$B$46="","Not filled in",'SAP5'!$B$46))</f>
        <v/>
      </c>
      <c r="M17" s="20" t="str">
        <f>IF($F17="","",IF('SAP5'!$B$47="","Not filled in",'SAP5'!$B$47))</f>
        <v/>
      </c>
      <c r="N17" s="20" t="str">
        <f>IF($F17="","",IF('SAP5'!$B$48="","Not filled in",'SAP5'!$B$48))</f>
        <v/>
      </c>
      <c r="O17" s="20" t="str">
        <f>IF($F17="","",IF('SAP5'!$B$50="","Not filled in",'SAP5'!$B$50))</f>
        <v/>
      </c>
      <c r="P17" s="20" t="str">
        <f>IF($F17="","",IF('SAP5'!$B$53="","Not filled in",'SAP5'!$B$53))</f>
        <v/>
      </c>
      <c r="Q17" s="20" t="str">
        <f>IF($F17="","",IF('SAP5'!#REF!="","Not filled in",'SAP5'!#REF!))</f>
        <v/>
      </c>
      <c r="R17" s="21" t="str">
        <f>IF($F17="","",IF('SAP5'!$B$54="","Not filled in",'SAP5'!$B$54))</f>
        <v/>
      </c>
    </row>
    <row r="18" spans="1:18" x14ac:dyDescent="0.25">
      <c r="A18" s="20" t="str">
        <f>IF($F18="","",IF('SAP5'!$B$6="","Not filled in",'SAP5'!$B$6))</f>
        <v/>
      </c>
      <c r="B18" s="20" t="str">
        <f>IF($F18="","",IF('SAP5'!$B$7="","Not filled in",'SAP5'!$B$7))</f>
        <v/>
      </c>
      <c r="C18" s="20" t="str">
        <f>IF($F18="","",IF('SAP5'!$B$8="","Not filled in",'SAP5'!$B$8))</f>
        <v/>
      </c>
      <c r="D18" s="20" t="str">
        <f>IF($F18="","",IF('SAP5'!$B$10="","Not filled in",'SAP5'!$B$10))</f>
        <v/>
      </c>
      <c r="E18" s="20" t="str">
        <f>IF($F18="","",IF('SAP5'!$B$11="","Not filled in",'SAP5'!$B$11))</f>
        <v/>
      </c>
      <c r="F18" s="20"/>
      <c r="G18" s="21"/>
      <c r="H18" s="20"/>
      <c r="I18" s="20"/>
      <c r="J18" s="20"/>
      <c r="K18" s="20"/>
      <c r="L18" s="20" t="str">
        <f>IF($F18="","",IF('SAP5'!$B$46="","Not filled in",'SAP5'!$B$46))</f>
        <v/>
      </c>
      <c r="M18" s="20" t="str">
        <f>IF($F18="","",IF('SAP5'!$B$47="","Not filled in",'SAP5'!$B$47))</f>
        <v/>
      </c>
      <c r="N18" s="20" t="str">
        <f>IF($F18="","",IF('SAP5'!$B$48="","Not filled in",'SAP5'!$B$48))</f>
        <v/>
      </c>
      <c r="O18" s="20" t="str">
        <f>IF($F18="","",IF('SAP5'!$B$50="","Not filled in",'SAP5'!$B$50))</f>
        <v/>
      </c>
      <c r="P18" s="20" t="str">
        <f>IF($F18="","",IF('SAP5'!$B$53="","Not filled in",'SAP5'!$B$53))</f>
        <v/>
      </c>
      <c r="Q18" s="20" t="str">
        <f>IF($F18="","",IF('SAP5'!#REF!="","Not filled in",'SAP5'!#REF!))</f>
        <v/>
      </c>
      <c r="R18" s="21" t="str">
        <f>IF($F18="","",IF('SAP5'!$B$54="","Not filled in",'SAP5'!$B$54))</f>
        <v/>
      </c>
    </row>
    <row r="19" spans="1:18" x14ac:dyDescent="0.25">
      <c r="A19" s="20" t="str">
        <f>IF($F19="","",IF('SAP5'!$B$6="","Not filled in",'SAP5'!$B$6))</f>
        <v/>
      </c>
      <c r="B19" s="20" t="str">
        <f>IF($F19="","",IF('SAP5'!$B$7="","Not filled in",'SAP5'!$B$7))</f>
        <v/>
      </c>
      <c r="C19" s="20" t="str">
        <f>IF($F19="","",IF('SAP5'!$B$8="","Not filled in",'SAP5'!$B$8))</f>
        <v/>
      </c>
      <c r="D19" s="20" t="str">
        <f>IF($F19="","",IF('SAP5'!$B$10="","Not filled in",'SAP5'!$B$10))</f>
        <v/>
      </c>
      <c r="E19" s="20" t="str">
        <f>IF($F19="","",IF('SAP5'!$B$11="","Not filled in",'SAP5'!$B$11))</f>
        <v/>
      </c>
      <c r="F19" s="20"/>
      <c r="G19" s="21"/>
      <c r="H19" s="20"/>
      <c r="I19" s="20"/>
      <c r="J19" s="20"/>
      <c r="K19" s="20"/>
      <c r="L19" s="20" t="str">
        <f>IF($F19="","",IF('SAP5'!$B$46="","Not filled in",'SAP5'!$B$46))</f>
        <v/>
      </c>
      <c r="M19" s="20" t="str">
        <f>IF($F19="","",IF('SAP5'!$B$47="","Not filled in",'SAP5'!$B$47))</f>
        <v/>
      </c>
      <c r="N19" s="20" t="str">
        <f>IF($F19="","",IF('SAP5'!$B$48="","Not filled in",'SAP5'!$B$48))</f>
        <v/>
      </c>
      <c r="O19" s="20" t="str">
        <f>IF($F19="","",IF('SAP5'!$B$50="","Not filled in",'SAP5'!$B$50))</f>
        <v/>
      </c>
      <c r="P19" s="20" t="str">
        <f>IF($F19="","",IF('SAP5'!$B$53="","Not filled in",'SAP5'!$B$53))</f>
        <v/>
      </c>
      <c r="Q19" s="20" t="str">
        <f>IF($F19="","",IF('SAP5'!#REF!="","Not filled in",'SAP5'!#REF!))</f>
        <v/>
      </c>
      <c r="R19" s="21" t="str">
        <f>IF($F19="","",IF('SAP5'!$B$54="","Not filled in",'SAP5'!$B$54))</f>
        <v/>
      </c>
    </row>
    <row r="20" spans="1:18" x14ac:dyDescent="0.25">
      <c r="A20" s="20" t="str">
        <f>IF($F20="","",IF('SAP5'!$B$6="","Not filled in",'SAP5'!$B$6))</f>
        <v/>
      </c>
      <c r="B20" s="20" t="str">
        <f>IF($F20="","",IF('SAP5'!$B$7="","Not filled in",'SAP5'!$B$7))</f>
        <v/>
      </c>
      <c r="C20" s="20" t="str">
        <f>IF($F20="","",IF('SAP5'!$B$8="","Not filled in",'SAP5'!$B$8))</f>
        <v/>
      </c>
      <c r="D20" s="20" t="str">
        <f>IF($F20="","",IF('SAP5'!$B$10="","Not filled in",'SAP5'!$B$10))</f>
        <v/>
      </c>
      <c r="E20" s="20" t="str">
        <f>IF($F20="","",IF('SAP5'!$B$11="","Not filled in",'SAP5'!$B$11))</f>
        <v/>
      </c>
      <c r="F20" s="20"/>
      <c r="G20" s="21"/>
      <c r="H20" s="20"/>
      <c r="I20" s="20"/>
      <c r="J20" s="20"/>
      <c r="K20" s="20"/>
      <c r="L20" s="20" t="str">
        <f>IF($F20="","",IF('SAP5'!$B$46="","Not filled in",'SAP5'!$B$46))</f>
        <v/>
      </c>
      <c r="M20" s="20" t="str">
        <f>IF($F20="","",IF('SAP5'!$B$47="","Not filled in",'SAP5'!$B$47))</f>
        <v/>
      </c>
      <c r="N20" s="20" t="str">
        <f>IF($F20="","",IF('SAP5'!$B$48="","Not filled in",'SAP5'!$B$48))</f>
        <v/>
      </c>
      <c r="O20" s="20" t="str">
        <f>IF($F20="","",IF('SAP5'!$B$50="","Not filled in",'SAP5'!$B$50))</f>
        <v/>
      </c>
      <c r="P20" s="20" t="str">
        <f>IF($F20="","",IF('SAP5'!$B$53="","Not filled in",'SAP5'!$B$53))</f>
        <v/>
      </c>
      <c r="Q20" s="20" t="str">
        <f>IF($F20="","",IF('SAP5'!#REF!="","Not filled in",'SAP5'!#REF!))</f>
        <v/>
      </c>
      <c r="R20" s="21" t="str">
        <f>IF($F20="","",IF('SAP5'!$B$54="","Not filled in",'SAP5'!$B$54))</f>
        <v/>
      </c>
    </row>
    <row r="21" spans="1:18" x14ac:dyDescent="0.25">
      <c r="A21" s="20" t="str">
        <f>IF($F21="","",IF('SAP5'!$B$6="","Not filled in",'SAP5'!$B$6))</f>
        <v/>
      </c>
      <c r="B21" s="20" t="str">
        <f>IF($F21="","",IF('SAP5'!$B$7="","Not filled in",'SAP5'!$B$7))</f>
        <v/>
      </c>
      <c r="C21" s="20" t="str">
        <f>IF($F21="","",IF('SAP5'!$B$8="","Not filled in",'SAP5'!$B$8))</f>
        <v/>
      </c>
      <c r="D21" s="20" t="str">
        <f>IF($F21="","",IF('SAP5'!$B$10="","Not filled in",'SAP5'!$B$10))</f>
        <v/>
      </c>
      <c r="E21" s="20" t="str">
        <f>IF($F21="","",IF('SAP5'!$B$11="","Not filled in",'SAP5'!$B$11))</f>
        <v/>
      </c>
      <c r="F21" s="20"/>
      <c r="G21" s="21"/>
      <c r="H21" s="20"/>
      <c r="I21" s="20"/>
      <c r="J21" s="20"/>
      <c r="K21" s="20"/>
      <c r="L21" s="20" t="str">
        <f>IF($F21="","",IF('SAP5'!$B$46="","Not filled in",'SAP5'!$B$46))</f>
        <v/>
      </c>
      <c r="M21" s="20" t="str">
        <f>IF($F21="","",IF('SAP5'!$B$47="","Not filled in",'SAP5'!$B$47))</f>
        <v/>
      </c>
      <c r="N21" s="20" t="str">
        <f>IF($F21="","",IF('SAP5'!$B$48="","Not filled in",'SAP5'!$B$48))</f>
        <v/>
      </c>
      <c r="O21" s="20" t="str">
        <f>IF($F21="","",IF('SAP5'!$B$50="","Not filled in",'SAP5'!$B$50))</f>
        <v/>
      </c>
      <c r="P21" s="20" t="str">
        <f>IF($F21="","",IF('SAP5'!$B$53="","Not filled in",'SAP5'!$B$53))</f>
        <v/>
      </c>
      <c r="Q21" s="20" t="str">
        <f>IF($F21="","",IF('SAP5'!#REF!="","Not filled in",'SAP5'!#REF!))</f>
        <v/>
      </c>
      <c r="R21" s="21" t="str">
        <f>IF($F21="","",IF('SAP5'!$B$54="","Not filled in",'SAP5'!$B$54))</f>
        <v/>
      </c>
    </row>
    <row r="22" spans="1:18" x14ac:dyDescent="0.25">
      <c r="A22" s="20" t="str">
        <f>IF($F22="","",IF('SAP5'!$B$6="","Not filled in",'SAP5'!$B$6))</f>
        <v/>
      </c>
      <c r="B22" s="20" t="str">
        <f>IF($F22="","",IF('SAP5'!$B$7="","Not filled in",'SAP5'!$B$7))</f>
        <v/>
      </c>
      <c r="C22" s="20" t="str">
        <f>IF($F22="","",IF('SAP5'!$B$8="","Not filled in",'SAP5'!$B$8))</f>
        <v/>
      </c>
      <c r="D22" s="20" t="str">
        <f>IF($F22="","",IF('SAP5'!$B$10="","Not filled in",'SAP5'!$B$10))</f>
        <v/>
      </c>
      <c r="E22" s="20" t="str">
        <f>IF($F22="","",IF('SAP5'!$B$11="","Not filled in",'SAP5'!$B$11))</f>
        <v/>
      </c>
      <c r="F22" s="20"/>
      <c r="G22" s="21"/>
      <c r="H22" s="20"/>
      <c r="I22" s="20"/>
      <c r="J22" s="20"/>
      <c r="K22" s="20"/>
      <c r="L22" s="20" t="str">
        <f>IF($F22="","",IF('SAP5'!$B$46="","Not filled in",'SAP5'!$B$46))</f>
        <v/>
      </c>
      <c r="M22" s="20" t="str">
        <f>IF($F22="","",IF('SAP5'!$B$47="","Not filled in",'SAP5'!$B$47))</f>
        <v/>
      </c>
      <c r="N22" s="20" t="str">
        <f>IF($F22="","",IF('SAP5'!$B$48="","Not filled in",'SAP5'!$B$48))</f>
        <v/>
      </c>
      <c r="O22" s="20" t="str">
        <f>IF($F22="","",IF('SAP5'!$B$50="","Not filled in",'SAP5'!$B$50))</f>
        <v/>
      </c>
      <c r="P22" s="20" t="str">
        <f>IF($F22="","",IF('SAP5'!$B$53="","Not filled in",'SAP5'!$B$53))</f>
        <v/>
      </c>
      <c r="Q22" s="20" t="str">
        <f>IF($F22="","",IF('SAP5'!#REF!="","Not filled in",'SAP5'!#REF!))</f>
        <v/>
      </c>
      <c r="R22" s="21" t="str">
        <f>IF($F22="","",IF('SAP5'!$B$54="","Not filled in",'SAP5'!$B$54))</f>
        <v/>
      </c>
    </row>
    <row r="23" spans="1:18" x14ac:dyDescent="0.25">
      <c r="A23" s="20" t="str">
        <f>IF($F23="","",IF('SAP5'!$B$6="","Not filled in",'SAP5'!$B$6))</f>
        <v/>
      </c>
      <c r="B23" s="20" t="str">
        <f>IF($F23="","",IF('SAP5'!$B$7="","Not filled in",'SAP5'!$B$7))</f>
        <v/>
      </c>
      <c r="C23" s="20" t="str">
        <f>IF($F23="","",IF('SAP5'!$B$8="","Not filled in",'SAP5'!$B$8))</f>
        <v/>
      </c>
      <c r="D23" s="20" t="str">
        <f>IF($F23="","",IF('SAP5'!$B$10="","Not filled in",'SAP5'!$B$10))</f>
        <v/>
      </c>
      <c r="E23" s="20" t="str">
        <f>IF($F23="","",IF('SAP5'!$B$11="","Not filled in",'SAP5'!$B$11))</f>
        <v/>
      </c>
      <c r="F23" s="20"/>
      <c r="G23" s="21"/>
      <c r="H23" s="20"/>
      <c r="I23" s="20"/>
      <c r="J23" s="20"/>
      <c r="K23" s="20"/>
      <c r="L23" s="20" t="str">
        <f>IF($F23="","",IF('SAP5'!$B$46="","Not filled in",'SAP5'!$B$46))</f>
        <v/>
      </c>
      <c r="M23" s="20" t="str">
        <f>IF($F23="","",IF('SAP5'!$B$47="","Not filled in",'SAP5'!$B$47))</f>
        <v/>
      </c>
      <c r="N23" s="20" t="str">
        <f>IF($F23="","",IF('SAP5'!$B$48="","Not filled in",'SAP5'!$B$48))</f>
        <v/>
      </c>
      <c r="O23" s="20" t="str">
        <f>IF($F23="","",IF('SAP5'!$B$50="","Not filled in",'SAP5'!$B$50))</f>
        <v/>
      </c>
      <c r="P23" s="20" t="str">
        <f>IF($F23="","",IF('SAP5'!$B$53="","Not filled in",'SAP5'!$B$53))</f>
        <v/>
      </c>
      <c r="Q23" s="20" t="str">
        <f>IF($F23="","",IF('SAP5'!#REF!="","Not filled in",'SAP5'!#REF!))</f>
        <v/>
      </c>
      <c r="R23" s="21" t="str">
        <f>IF($F23="","",IF('SAP5'!$B$54="","Not filled in",'SAP5'!$B$54))</f>
        <v/>
      </c>
    </row>
    <row r="24" spans="1:18" x14ac:dyDescent="0.25">
      <c r="A24" s="20" t="str">
        <f>IF($F24="","",IF('SAP5'!$B$6="","Not filled in",'SAP5'!$B$6))</f>
        <v/>
      </c>
      <c r="B24" s="20" t="str">
        <f>IF($F24="","",IF('SAP5'!$B$7="","Not filled in",'SAP5'!$B$7))</f>
        <v/>
      </c>
      <c r="C24" s="20" t="str">
        <f>IF($F24="","",IF('SAP5'!$B$8="","Not filled in",'SAP5'!$B$8))</f>
        <v/>
      </c>
      <c r="D24" s="20" t="str">
        <f>IF($F24="","",IF('SAP5'!$B$10="","Not filled in",'SAP5'!$B$10))</f>
        <v/>
      </c>
      <c r="E24" s="20" t="str">
        <f>IF($F24="","",IF('SAP5'!$B$11="","Not filled in",'SAP5'!$B$11))</f>
        <v/>
      </c>
      <c r="F24" s="20"/>
      <c r="G24" s="21"/>
      <c r="H24" s="20"/>
      <c r="I24" s="20"/>
      <c r="J24" s="20"/>
      <c r="K24" s="20"/>
      <c r="L24" s="20" t="str">
        <f>IF($F24="","",IF('SAP5'!$B$46="","Not filled in",'SAP5'!$B$46))</f>
        <v/>
      </c>
      <c r="M24" s="20" t="str">
        <f>IF($F24="","",IF('SAP5'!$B$47="","Not filled in",'SAP5'!$B$47))</f>
        <v/>
      </c>
      <c r="N24" s="20" t="str">
        <f>IF($F24="","",IF('SAP5'!$B$48="","Not filled in",'SAP5'!$B$48))</f>
        <v/>
      </c>
      <c r="O24" s="20" t="str">
        <f>IF($F24="","",IF('SAP5'!$B$50="","Not filled in",'SAP5'!$B$50))</f>
        <v/>
      </c>
      <c r="P24" s="20" t="str">
        <f>IF($F24="","",IF('SAP5'!$B$53="","Not filled in",'SAP5'!$B$53))</f>
        <v/>
      </c>
      <c r="Q24" s="20" t="str">
        <f>IF($F24="","",IF('SAP5'!#REF!="","Not filled in",'SAP5'!#REF!))</f>
        <v/>
      </c>
      <c r="R24" s="21" t="str">
        <f>IF($F24="","",IF('SAP5'!$B$54="","Not filled in",'SAP5'!$B$54))</f>
        <v/>
      </c>
    </row>
    <row r="25" spans="1:18" x14ac:dyDescent="0.25">
      <c r="A25" s="20" t="str">
        <f>IF($F25="","",IF('SAP5'!$B$6="","Not filled in",'SAP5'!$B$6))</f>
        <v/>
      </c>
      <c r="B25" s="20" t="str">
        <f>IF($F25="","",IF('SAP5'!$B$7="","Not filled in",'SAP5'!$B$7))</f>
        <v/>
      </c>
      <c r="C25" s="20" t="str">
        <f>IF($F25="","",IF('SAP5'!$B$8="","Not filled in",'SAP5'!$B$8))</f>
        <v/>
      </c>
      <c r="D25" s="20" t="str">
        <f>IF($F25="","",IF('SAP5'!$B$10="","Not filled in",'SAP5'!$B$10))</f>
        <v/>
      </c>
      <c r="E25" s="20" t="str">
        <f>IF($F25="","",IF('SAP5'!$B$11="","Not filled in",'SAP5'!$B$11))</f>
        <v/>
      </c>
      <c r="F25" s="20"/>
      <c r="G25" s="21"/>
      <c r="H25" s="20"/>
      <c r="I25" s="20"/>
      <c r="J25" s="20"/>
      <c r="K25" s="20"/>
      <c r="L25" s="20" t="str">
        <f>IF($F25="","",IF('SAP5'!$B$46="","Not filled in",'SAP5'!$B$46))</f>
        <v/>
      </c>
      <c r="M25" s="20" t="str">
        <f>IF($F25="","",IF('SAP5'!$B$47="","Not filled in",'SAP5'!$B$47))</f>
        <v/>
      </c>
      <c r="N25" s="20" t="str">
        <f>IF($F25="","",IF('SAP5'!$B$48="","Not filled in",'SAP5'!$B$48))</f>
        <v/>
      </c>
      <c r="O25" s="20" t="str">
        <f>IF($F25="","",IF('SAP5'!$B$50="","Not filled in",'SAP5'!$B$50))</f>
        <v/>
      </c>
      <c r="P25" s="20" t="str">
        <f>IF($F25="","",IF('SAP5'!$B$53="","Not filled in",'SAP5'!$B$53))</f>
        <v/>
      </c>
      <c r="Q25" s="20" t="str">
        <f>IF($F25="","",IF('SAP5'!#REF!="","Not filled in",'SAP5'!#REF!))</f>
        <v/>
      </c>
      <c r="R25" s="21" t="str">
        <f>IF($F25="","",IF('SAP5'!$B$54="","Not filled in",'SAP5'!$B$54))</f>
        <v/>
      </c>
    </row>
    <row r="26" spans="1:18" x14ac:dyDescent="0.25">
      <c r="A26" s="20" t="str">
        <f>IF($F26="","",IF('SAP5'!$B$6="","Not filled in",'SAP5'!$B$6))</f>
        <v/>
      </c>
      <c r="B26" s="20" t="str">
        <f>IF($F26="","",IF('SAP5'!$B$7="","Not filled in",'SAP5'!$B$7))</f>
        <v/>
      </c>
      <c r="C26" s="20" t="str">
        <f>IF($F26="","",IF('SAP5'!$B$8="","Not filled in",'SAP5'!$B$8))</f>
        <v/>
      </c>
      <c r="D26" s="20" t="str">
        <f>IF($F26="","",IF('SAP5'!$B$10="","Not filled in",'SAP5'!$B$10))</f>
        <v/>
      </c>
      <c r="E26" s="20" t="str">
        <f>IF($F26="","",IF('SAP5'!$B$11="","Not filled in",'SAP5'!$B$11))</f>
        <v/>
      </c>
      <c r="F26" s="20"/>
      <c r="G26" s="21"/>
      <c r="H26" s="20"/>
      <c r="I26" s="20"/>
      <c r="J26" s="20"/>
      <c r="K26" s="20"/>
      <c r="L26" s="20" t="str">
        <f>IF($F26="","",IF('SAP5'!$B$46="","Not filled in",'SAP5'!$B$46))</f>
        <v/>
      </c>
      <c r="M26" s="20" t="str">
        <f>IF($F26="","",IF('SAP5'!$B$47="","Not filled in",'SAP5'!$B$47))</f>
        <v/>
      </c>
      <c r="N26" s="20" t="str">
        <f>IF($F26="","",IF('SAP5'!$B$48="","Not filled in",'SAP5'!$B$48))</f>
        <v/>
      </c>
      <c r="O26" s="20" t="str">
        <f>IF($F26="","",IF('SAP5'!$B$50="","Not filled in",'SAP5'!$B$50))</f>
        <v/>
      </c>
      <c r="P26" s="20" t="str">
        <f>IF($F26="","",IF('SAP5'!$B$53="","Not filled in",'SAP5'!$B$53))</f>
        <v/>
      </c>
      <c r="Q26" s="20" t="str">
        <f>IF($F26="","",IF('SAP5'!#REF!="","Not filled in",'SAP5'!#REF!))</f>
        <v/>
      </c>
      <c r="R26" s="21" t="str">
        <f>IF($F26="","",IF('SAP5'!$B$54="","Not filled in",'SAP5'!$B$54))</f>
        <v/>
      </c>
    </row>
    <row r="27" spans="1:18" x14ac:dyDescent="0.25">
      <c r="A27" s="20" t="str">
        <f>IF($F27="","",IF('SAP5'!$B$6="","Not filled in",'SAP5'!$B$6))</f>
        <v/>
      </c>
      <c r="B27" s="20" t="str">
        <f>IF($F27="","",IF('SAP5'!$B$7="","Not filled in",'SAP5'!$B$7))</f>
        <v/>
      </c>
      <c r="C27" s="20" t="str">
        <f>IF($F27="","",IF('SAP5'!$B$8="","Not filled in",'SAP5'!$B$8))</f>
        <v/>
      </c>
      <c r="D27" s="20" t="str">
        <f>IF($F27="","",IF('SAP5'!$B$10="","Not filled in",'SAP5'!$B$10))</f>
        <v/>
      </c>
      <c r="E27" s="20" t="str">
        <f>IF($F27="","",IF('SAP5'!$B$11="","Not filled in",'SAP5'!$B$11))</f>
        <v/>
      </c>
      <c r="F27" s="20"/>
      <c r="G27" s="21"/>
      <c r="H27" s="20"/>
      <c r="I27" s="20"/>
      <c r="J27" s="20"/>
      <c r="K27" s="20"/>
      <c r="L27" s="20" t="str">
        <f>IF($F27="","",IF('SAP5'!$B$46="","Not filled in",'SAP5'!$B$46))</f>
        <v/>
      </c>
      <c r="M27" s="20" t="str">
        <f>IF($F27="","",IF('SAP5'!$B$47="","Not filled in",'SAP5'!$B$47))</f>
        <v/>
      </c>
      <c r="N27" s="20" t="str">
        <f>IF($F27="","",IF('SAP5'!$B$48="","Not filled in",'SAP5'!$B$48))</f>
        <v/>
      </c>
      <c r="O27" s="20" t="str">
        <f>IF($F27="","",IF('SAP5'!$B$50="","Not filled in",'SAP5'!$B$50))</f>
        <v/>
      </c>
      <c r="P27" s="20" t="str">
        <f>IF($F27="","",IF('SAP5'!$B$53="","Not filled in",'SAP5'!$B$53))</f>
        <v/>
      </c>
      <c r="Q27" s="20" t="str">
        <f>IF($F27="","",IF('SAP5'!#REF!="","Not filled in",'SAP5'!#REF!))</f>
        <v/>
      </c>
      <c r="R27" s="21" t="str">
        <f>IF($F27="","",IF('SAP5'!$B$54="","Not filled in",'SAP5'!$B$54))</f>
        <v/>
      </c>
    </row>
    <row r="28" spans="1:18" x14ac:dyDescent="0.25">
      <c r="A28" s="20" t="str">
        <f>IF($F28="","",IF('SAP5'!$B$6="","Not filled in",'SAP5'!$B$6))</f>
        <v/>
      </c>
      <c r="B28" s="20" t="str">
        <f>IF($F28="","",IF('SAP5'!$B$7="","Not filled in",'SAP5'!$B$7))</f>
        <v/>
      </c>
      <c r="C28" s="20" t="str">
        <f>IF($F28="","",IF('SAP5'!$B$8="","Not filled in",'SAP5'!$B$8))</f>
        <v/>
      </c>
      <c r="D28" s="20" t="str">
        <f>IF($F28="","",IF('SAP5'!$B$10="","Not filled in",'SAP5'!$B$10))</f>
        <v/>
      </c>
      <c r="E28" s="20" t="str">
        <f>IF($F28="","",IF('SAP5'!$B$11="","Not filled in",'SAP5'!$B$11))</f>
        <v/>
      </c>
      <c r="F28" s="20"/>
      <c r="G28" s="21"/>
      <c r="H28" s="20"/>
      <c r="I28" s="20"/>
      <c r="J28" s="20"/>
      <c r="K28" s="20"/>
      <c r="L28" s="20" t="str">
        <f>IF($F28="","",IF('SAP5'!$B$46="","Not filled in",'SAP5'!$B$46))</f>
        <v/>
      </c>
      <c r="M28" s="20" t="str">
        <f>IF($F28="","",IF('SAP5'!$B$47="","Not filled in",'SAP5'!$B$47))</f>
        <v/>
      </c>
      <c r="N28" s="20" t="str">
        <f>IF($F28="","",IF('SAP5'!$B$48="","Not filled in",'SAP5'!$B$48))</f>
        <v/>
      </c>
      <c r="O28" s="20" t="str">
        <f>IF($F28="","",IF('SAP5'!$B$50="","Not filled in",'SAP5'!$B$50))</f>
        <v/>
      </c>
      <c r="P28" s="20" t="str">
        <f>IF($F28="","",IF('SAP5'!$B$53="","Not filled in",'SAP5'!$B$53))</f>
        <v/>
      </c>
      <c r="Q28" s="20" t="str">
        <f>IF($F28="","",IF('SAP5'!#REF!="","Not filled in",'SAP5'!#REF!))</f>
        <v/>
      </c>
      <c r="R28" s="21" t="str">
        <f>IF($F28="","",IF('SAP5'!$B$54="","Not filled in",'SAP5'!$B$54))</f>
        <v/>
      </c>
    </row>
    <row r="29" spans="1:18" x14ac:dyDescent="0.25">
      <c r="A29" s="20" t="str">
        <f>IF($F29="","",IF('SAP5'!$B$6="","Not filled in",'SAP5'!$B$6))</f>
        <v/>
      </c>
      <c r="B29" s="20" t="str">
        <f>IF($F29="","",IF('SAP5'!$B$7="","Not filled in",'SAP5'!$B$7))</f>
        <v/>
      </c>
      <c r="C29" s="20" t="str">
        <f>IF($F29="","",IF('SAP5'!$B$8="","Not filled in",'SAP5'!$B$8))</f>
        <v/>
      </c>
      <c r="D29" s="20" t="str">
        <f>IF($F29="","",IF('SAP5'!$B$10="","Not filled in",'SAP5'!$B$10))</f>
        <v/>
      </c>
      <c r="E29" s="20" t="str">
        <f>IF($F29="","",IF('SAP5'!$B$11="","Not filled in",'SAP5'!$B$11))</f>
        <v/>
      </c>
      <c r="F29" s="20"/>
      <c r="G29" s="21"/>
      <c r="H29" s="20"/>
      <c r="I29" s="20"/>
      <c r="J29" s="20"/>
      <c r="K29" s="20"/>
      <c r="L29" s="20" t="str">
        <f>IF($F29="","",IF('SAP5'!$B$46="","Not filled in",'SAP5'!$B$46))</f>
        <v/>
      </c>
      <c r="M29" s="20" t="str">
        <f>IF($F29="","",IF('SAP5'!$B$47="","Not filled in",'SAP5'!$B$47))</f>
        <v/>
      </c>
      <c r="N29" s="20" t="str">
        <f>IF($F29="","",IF('SAP5'!$B$48="","Not filled in",'SAP5'!$B$48))</f>
        <v/>
      </c>
      <c r="O29" s="20" t="str">
        <f>IF($F29="","",IF('SAP5'!$B$50="","Not filled in",'SAP5'!$B$50))</f>
        <v/>
      </c>
      <c r="P29" s="20" t="str">
        <f>IF($F29="","",IF('SAP5'!$B$53="","Not filled in",'SAP5'!$B$53))</f>
        <v/>
      </c>
      <c r="Q29" s="20" t="str">
        <f>IF($F29="","",IF('SAP5'!#REF!="","Not filled in",'SAP5'!#REF!))</f>
        <v/>
      </c>
      <c r="R29" s="21" t="str">
        <f>IF($F29="","",IF('SAP5'!$B$54="","Not filled in",'SAP5'!$B$54))</f>
        <v/>
      </c>
    </row>
    <row r="30" spans="1:18" x14ac:dyDescent="0.25">
      <c r="A30" s="20" t="str">
        <f>IF($F30="","",IF('SAP5'!$B$6="","Not filled in",'SAP5'!$B$6))</f>
        <v/>
      </c>
      <c r="B30" s="20" t="str">
        <f>IF($F30="","",IF('SAP5'!$B$7="","Not filled in",'SAP5'!$B$7))</f>
        <v/>
      </c>
      <c r="C30" s="20" t="str">
        <f>IF($F30="","",IF('SAP5'!$B$8="","Not filled in",'SAP5'!$B$8))</f>
        <v/>
      </c>
      <c r="D30" s="20" t="str">
        <f>IF($F30="","",IF('SAP5'!$B$10="","Not filled in",'SAP5'!$B$10))</f>
        <v/>
      </c>
      <c r="E30" s="20" t="str">
        <f>IF($F30="","",IF('SAP5'!$B$11="","Not filled in",'SAP5'!$B$11))</f>
        <v/>
      </c>
      <c r="F30" s="20"/>
      <c r="G30" s="21"/>
      <c r="H30" s="20"/>
      <c r="I30" s="20"/>
      <c r="J30" s="20"/>
      <c r="K30" s="20"/>
      <c r="L30" s="20" t="str">
        <f>IF($F30="","",IF('SAP5'!$B$46="","Not filled in",'SAP5'!$B$46))</f>
        <v/>
      </c>
      <c r="M30" s="20" t="str">
        <f>IF($F30="","",IF('SAP5'!$B$47="","Not filled in",'SAP5'!$B$47))</f>
        <v/>
      </c>
      <c r="N30" s="20" t="str">
        <f>IF($F30="","",IF('SAP5'!$B$48="","Not filled in",'SAP5'!$B$48))</f>
        <v/>
      </c>
      <c r="O30" s="20" t="str">
        <f>IF($F30="","",IF('SAP5'!$B$50="","Not filled in",'SAP5'!$B$50))</f>
        <v/>
      </c>
      <c r="P30" s="20" t="str">
        <f>IF($F30="","",IF('SAP5'!$B$53="","Not filled in",'SAP5'!$B$53))</f>
        <v/>
      </c>
      <c r="Q30" s="20" t="str">
        <f>IF($F30="","",IF('SAP5'!#REF!="","Not filled in",'SAP5'!#REF!))</f>
        <v/>
      </c>
      <c r="R30" s="21" t="str">
        <f>IF($F30="","",IF('SAP5'!$B$54="","Not filled in",'SAP5'!$B$54))</f>
        <v/>
      </c>
    </row>
    <row r="31" spans="1:18" x14ac:dyDescent="0.25">
      <c r="A31" s="20" t="str">
        <f>IF($F31="","",IF('SAP5'!$B$6="","Not filled in",'SAP5'!$B$6))</f>
        <v/>
      </c>
      <c r="B31" s="20" t="str">
        <f>IF($F31="","",IF('SAP5'!$B$7="","Not filled in",'SAP5'!$B$7))</f>
        <v/>
      </c>
      <c r="C31" s="20" t="str">
        <f>IF($F31="","",IF('SAP5'!$B$8="","Not filled in",'SAP5'!$B$8))</f>
        <v/>
      </c>
      <c r="D31" s="20" t="str">
        <f>IF($F31="","",IF('SAP5'!$B$10="","Not filled in",'SAP5'!$B$10))</f>
        <v/>
      </c>
      <c r="E31" s="20" t="str">
        <f>IF($F31="","",IF('SAP5'!$B$11="","Not filled in",'SAP5'!$B$11))</f>
        <v/>
      </c>
      <c r="F31" s="20"/>
      <c r="G31" s="21"/>
      <c r="H31" s="20"/>
      <c r="I31" s="20"/>
      <c r="J31" s="20"/>
      <c r="K31" s="20"/>
      <c r="L31" s="20" t="str">
        <f>IF($F31="","",IF('SAP5'!$B$46="","Not filled in",'SAP5'!$B$46))</f>
        <v/>
      </c>
      <c r="M31" s="20" t="str">
        <f>IF($F31="","",IF('SAP5'!$B$47="","Not filled in",'SAP5'!$B$47))</f>
        <v/>
      </c>
      <c r="N31" s="20" t="str">
        <f>IF($F31="","",IF('SAP5'!$B$48="","Not filled in",'SAP5'!$B$48))</f>
        <v/>
      </c>
      <c r="O31" s="20" t="str">
        <f>IF($F31="","",IF('SAP5'!$B$50="","Not filled in",'SAP5'!$B$50))</f>
        <v/>
      </c>
      <c r="P31" s="20" t="str">
        <f>IF($F31="","",IF('SAP5'!$B$53="","Not filled in",'SAP5'!$B$53))</f>
        <v/>
      </c>
      <c r="Q31" s="20" t="str">
        <f>IF($F31="","",IF('SAP5'!#REF!="","Not filled in",'SAP5'!#REF!))</f>
        <v/>
      </c>
      <c r="R31" s="21" t="str">
        <f>IF($F31="","",IF('SAP5'!$B$54="","Not filled in",'SAP5'!$B$54))</f>
        <v/>
      </c>
    </row>
    <row r="32" spans="1:18" x14ac:dyDescent="0.25">
      <c r="A32" s="20" t="str">
        <f>IF($F32="","",IF('SAP5'!$B$6="","Not filled in",'SAP5'!$B$6))</f>
        <v/>
      </c>
      <c r="B32" s="20" t="str">
        <f>IF($F32="","",IF('SAP5'!$B$7="","Not filled in",'SAP5'!$B$7))</f>
        <v/>
      </c>
      <c r="C32" s="20" t="str">
        <f>IF($F32="","",IF('SAP5'!$B$8="","Not filled in",'SAP5'!$B$8))</f>
        <v/>
      </c>
      <c r="D32" s="20" t="str">
        <f>IF($F32="","",IF('SAP5'!$B$10="","Not filled in",'SAP5'!$B$10))</f>
        <v/>
      </c>
      <c r="E32" s="20" t="str">
        <f>IF($F32="","",IF('SAP5'!$B$11="","Not filled in",'SAP5'!$B$11))</f>
        <v/>
      </c>
      <c r="F32" s="20"/>
      <c r="G32" s="21"/>
      <c r="H32" s="20"/>
      <c r="I32" s="20"/>
      <c r="J32" s="20"/>
      <c r="K32" s="20"/>
      <c r="L32" s="20" t="str">
        <f>IF($F32="","",IF('SAP5'!$B$46="","Not filled in",'SAP5'!$B$46))</f>
        <v/>
      </c>
      <c r="M32" s="20" t="str">
        <f>IF($F32="","",IF('SAP5'!$B$47="","Not filled in",'SAP5'!$B$47))</f>
        <v/>
      </c>
      <c r="N32" s="20" t="str">
        <f>IF($F32="","",IF('SAP5'!$B$48="","Not filled in",'SAP5'!$B$48))</f>
        <v/>
      </c>
      <c r="O32" s="20" t="str">
        <f>IF($F32="","",IF('SAP5'!$B$50="","Not filled in",'SAP5'!$B$50))</f>
        <v/>
      </c>
      <c r="P32" s="20" t="str">
        <f>IF($F32="","",IF('SAP5'!$B$53="","Not filled in",'SAP5'!$B$53))</f>
        <v/>
      </c>
      <c r="Q32" s="20" t="str">
        <f>IF($F32="","",IF('SAP5'!#REF!="","Not filled in",'SAP5'!#REF!))</f>
        <v/>
      </c>
      <c r="R32" s="21" t="str">
        <f>IF($F32="","",IF('SAP5'!$B$54="","Not filled in",'SAP5'!$B$54))</f>
        <v/>
      </c>
    </row>
    <row r="33" spans="1:18" x14ac:dyDescent="0.25">
      <c r="A33" s="20" t="str">
        <f>IF($F33="","",IF('SAP5'!$B$6="","Not filled in",'SAP5'!$B$6))</f>
        <v/>
      </c>
      <c r="B33" s="20" t="str">
        <f>IF($F33="","",IF('SAP5'!$B$7="","Not filled in",'SAP5'!$B$7))</f>
        <v/>
      </c>
      <c r="C33" s="20" t="str">
        <f>IF($F33="","",IF('SAP5'!$B$8="","Not filled in",'SAP5'!$B$8))</f>
        <v/>
      </c>
      <c r="D33" s="20" t="str">
        <f>IF($F33="","",IF('SAP5'!$B$10="","Not filled in",'SAP5'!$B$10))</f>
        <v/>
      </c>
      <c r="E33" s="20" t="str">
        <f>IF($F33="","",IF('SAP5'!$B$11="","Not filled in",'SAP5'!$B$11))</f>
        <v/>
      </c>
      <c r="F33" s="20"/>
      <c r="G33" s="21"/>
      <c r="H33" s="20"/>
      <c r="I33" s="20"/>
      <c r="J33" s="20"/>
      <c r="K33" s="20"/>
      <c r="L33" s="20" t="str">
        <f>IF($F33="","",IF('SAP5'!$B$46="","Not filled in",'SAP5'!$B$46))</f>
        <v/>
      </c>
      <c r="M33" s="20" t="str">
        <f>IF($F33="","",IF('SAP5'!$B$47="","Not filled in",'SAP5'!$B$47))</f>
        <v/>
      </c>
      <c r="N33" s="20" t="str">
        <f>IF($F33="","",IF('SAP5'!$B$48="","Not filled in",'SAP5'!$B$48))</f>
        <v/>
      </c>
      <c r="O33" s="20" t="str">
        <f>IF($F33="","",IF('SAP5'!$B$50="","Not filled in",'SAP5'!$B$50))</f>
        <v/>
      </c>
      <c r="P33" s="20" t="str">
        <f>IF($F33="","",IF('SAP5'!$B$53="","Not filled in",'SAP5'!$B$53))</f>
        <v/>
      </c>
      <c r="Q33" s="20" t="str">
        <f>IF($F33="","",IF('SAP5'!#REF!="","Not filled in",'SAP5'!#REF!))</f>
        <v/>
      </c>
      <c r="R33" s="21" t="str">
        <f>IF($F33="","",IF('SAP5'!$B$54="","Not filled in",'SAP5'!$B$54))</f>
        <v/>
      </c>
    </row>
    <row r="34" spans="1:18" x14ac:dyDescent="0.25">
      <c r="A34" s="20" t="str">
        <f>IF($F34="","",IF('SAP5'!$B$6="","Not filled in",'SAP5'!$B$6))</f>
        <v/>
      </c>
      <c r="B34" s="20" t="str">
        <f>IF($F34="","",IF('SAP5'!$B$7="","Not filled in",'SAP5'!$B$7))</f>
        <v/>
      </c>
      <c r="C34" s="20" t="str">
        <f>IF($F34="","",IF('SAP5'!$B$8="","Not filled in",'SAP5'!$B$8))</f>
        <v/>
      </c>
      <c r="D34" s="20" t="str">
        <f>IF($F34="","",IF('SAP5'!$B$10="","Not filled in",'SAP5'!$B$10))</f>
        <v/>
      </c>
      <c r="E34" s="20" t="str">
        <f>IF($F34="","",IF('SAP5'!$B$11="","Not filled in",'SAP5'!$B$11))</f>
        <v/>
      </c>
      <c r="F34" s="20"/>
      <c r="G34" s="21"/>
      <c r="H34" s="20"/>
      <c r="I34" s="20"/>
      <c r="J34" s="20"/>
      <c r="K34" s="20"/>
      <c r="L34" s="20" t="str">
        <f>IF($F34="","",IF('SAP5'!$B$46="","Not filled in",'SAP5'!$B$46))</f>
        <v/>
      </c>
      <c r="M34" s="20" t="str">
        <f>IF($F34="","",IF('SAP5'!$B$47="","Not filled in",'SAP5'!$B$47))</f>
        <v/>
      </c>
      <c r="N34" s="20" t="str">
        <f>IF($F34="","",IF('SAP5'!$B$48="","Not filled in",'SAP5'!$B$48))</f>
        <v/>
      </c>
      <c r="O34" s="20" t="str">
        <f>IF($F34="","",IF('SAP5'!$B$50="","Not filled in",'SAP5'!$B$50))</f>
        <v/>
      </c>
      <c r="P34" s="20" t="str">
        <f>IF($F34="","",IF('SAP5'!$B$53="","Not filled in",'SAP5'!$B$53))</f>
        <v/>
      </c>
      <c r="Q34" s="20" t="str">
        <f>IF($F34="","",IF('SAP5'!#REF!="","Not filled in",'SAP5'!#REF!))</f>
        <v/>
      </c>
      <c r="R34" s="21" t="str">
        <f>IF($F34="","",IF('SAP5'!$B$54="","Not filled in",'SAP5'!$B$54))</f>
        <v/>
      </c>
    </row>
    <row r="35" spans="1:18" x14ac:dyDescent="0.25">
      <c r="A35" s="20" t="str">
        <f>IF($F35="","",IF('SAP5'!$B$6="","Not filled in",'SAP5'!$B$6))</f>
        <v/>
      </c>
      <c r="B35" s="20" t="str">
        <f>IF($F35="","",IF('SAP5'!$B$7="","Not filled in",'SAP5'!$B$7))</f>
        <v/>
      </c>
      <c r="C35" s="20" t="str">
        <f>IF($F35="","",IF('SAP5'!$B$8="","Not filled in",'SAP5'!$B$8))</f>
        <v/>
      </c>
      <c r="D35" s="20" t="str">
        <f>IF($F35="","",IF('SAP5'!$B$10="","Not filled in",'SAP5'!$B$10))</f>
        <v/>
      </c>
      <c r="E35" s="20" t="str">
        <f>IF($F35="","",IF('SAP5'!$B$11="","Not filled in",'SAP5'!$B$11))</f>
        <v/>
      </c>
      <c r="F35" s="20"/>
      <c r="G35" s="21"/>
      <c r="H35" s="20"/>
      <c r="I35" s="20"/>
      <c r="J35" s="20"/>
      <c r="K35" s="20"/>
      <c r="L35" s="20" t="str">
        <f>IF($F35="","",IF('SAP5'!$B$46="","Not filled in",'SAP5'!$B$46))</f>
        <v/>
      </c>
      <c r="M35" s="20" t="str">
        <f>IF($F35="","",IF('SAP5'!$B$47="","Not filled in",'SAP5'!$B$47))</f>
        <v/>
      </c>
      <c r="N35" s="20" t="str">
        <f>IF($F35="","",IF('SAP5'!$B$48="","Not filled in",'SAP5'!$B$48))</f>
        <v/>
      </c>
      <c r="O35" s="20" t="str">
        <f>IF($F35="","",IF('SAP5'!$B$50="","Not filled in",'SAP5'!$B$50))</f>
        <v/>
      </c>
      <c r="P35" s="20" t="str">
        <f>IF($F35="","",IF('SAP5'!$B$53="","Not filled in",'SAP5'!$B$53))</f>
        <v/>
      </c>
      <c r="Q35" s="20" t="str">
        <f>IF($F35="","",IF('SAP5'!#REF!="","Not filled in",'SAP5'!#REF!))</f>
        <v/>
      </c>
      <c r="R35" s="21" t="str">
        <f>IF($F35="","",IF('SAP5'!$B$54="","Not filled in",'SAP5'!$B$54))</f>
        <v/>
      </c>
    </row>
    <row r="36" spans="1:18" x14ac:dyDescent="0.25">
      <c r="A36" s="20" t="str">
        <f>IF($F36="","",IF('SAP5'!$B$6="","Not filled in",'SAP5'!$B$6))</f>
        <v/>
      </c>
      <c r="B36" s="20" t="str">
        <f>IF($F36="","",IF('SAP5'!$B$7="","Not filled in",'SAP5'!$B$7))</f>
        <v/>
      </c>
      <c r="C36" s="20" t="str">
        <f>IF($F36="","",IF('SAP5'!$B$8="","Not filled in",'SAP5'!$B$8))</f>
        <v/>
      </c>
      <c r="D36" s="20" t="str">
        <f>IF($F36="","",IF('SAP5'!$B$10="","Not filled in",'SAP5'!$B$10))</f>
        <v/>
      </c>
      <c r="E36" s="20" t="str">
        <f>IF($F36="","",IF('SAP5'!$B$11="","Not filled in",'SAP5'!$B$11))</f>
        <v/>
      </c>
      <c r="F36" s="20"/>
      <c r="G36" s="21"/>
      <c r="H36" s="20"/>
      <c r="I36" s="20"/>
      <c r="J36" s="20"/>
      <c r="K36" s="20"/>
      <c r="L36" s="20" t="str">
        <f>IF($F36="","",IF('SAP5'!$B$46="","Not filled in",'SAP5'!$B$46))</f>
        <v/>
      </c>
      <c r="M36" s="20" t="str">
        <f>IF($F36="","",IF('SAP5'!$B$47="","Not filled in",'SAP5'!$B$47))</f>
        <v/>
      </c>
      <c r="N36" s="20" t="str">
        <f>IF($F36="","",IF('SAP5'!$B$48="","Not filled in",'SAP5'!$B$48))</f>
        <v/>
      </c>
      <c r="O36" s="20" t="str">
        <f>IF($F36="","",IF('SAP5'!$B$50="","Not filled in",'SAP5'!$B$50))</f>
        <v/>
      </c>
      <c r="P36" s="20" t="str">
        <f>IF($F36="","",IF('SAP5'!$B$53="","Not filled in",'SAP5'!$B$53))</f>
        <v/>
      </c>
      <c r="Q36" s="20" t="str">
        <f>IF($F36="","",IF('SAP5'!#REF!="","Not filled in",'SAP5'!#REF!))</f>
        <v/>
      </c>
      <c r="R36" s="21" t="str">
        <f>IF($F36="","",IF('SAP5'!$B$54="","Not filled in",'SAP5'!$B$54))</f>
        <v/>
      </c>
    </row>
    <row r="37" spans="1:18" x14ac:dyDescent="0.25">
      <c r="A37" s="20" t="str">
        <f>IF($F37="","",IF('SAP5'!$B$6="","Not filled in",'SAP5'!$B$6))</f>
        <v/>
      </c>
      <c r="B37" s="20" t="str">
        <f>IF($F37="","",IF('SAP5'!$B$7="","Not filled in",'SAP5'!$B$7))</f>
        <v/>
      </c>
      <c r="C37" s="20" t="str">
        <f>IF($F37="","",IF('SAP5'!$B$8="","Not filled in",'SAP5'!$B$8))</f>
        <v/>
      </c>
      <c r="D37" s="20" t="str">
        <f>IF($F37="","",IF('SAP5'!$B$10="","Not filled in",'SAP5'!$B$10))</f>
        <v/>
      </c>
      <c r="E37" s="20" t="str">
        <f>IF($F37="","",IF('SAP5'!$B$11="","Not filled in",'SAP5'!$B$11))</f>
        <v/>
      </c>
      <c r="F37" s="20"/>
      <c r="G37" s="21"/>
      <c r="H37" s="20"/>
      <c r="I37" s="20"/>
      <c r="J37" s="20"/>
      <c r="K37" s="20"/>
      <c r="L37" s="20" t="str">
        <f>IF($F37="","",IF('SAP5'!$B$46="","Not filled in",'SAP5'!$B$46))</f>
        <v/>
      </c>
      <c r="M37" s="20" t="str">
        <f>IF($F37="","",IF('SAP5'!$B$47="","Not filled in",'SAP5'!$B$47))</f>
        <v/>
      </c>
      <c r="N37" s="20" t="str">
        <f>IF($F37="","",IF('SAP5'!$B$48="","Not filled in",'SAP5'!$B$48))</f>
        <v/>
      </c>
      <c r="O37" s="20" t="str">
        <f>IF($F37="","",IF('SAP5'!$B$50="","Not filled in",'SAP5'!$B$50))</f>
        <v/>
      </c>
      <c r="P37" s="20" t="str">
        <f>IF($F37="","",IF('SAP5'!$B$53="","Not filled in",'SAP5'!$B$53))</f>
        <v/>
      </c>
      <c r="Q37" s="20" t="str">
        <f>IF($F37="","",IF('SAP5'!#REF!="","Not filled in",'SAP5'!#REF!))</f>
        <v/>
      </c>
      <c r="R37" s="21" t="str">
        <f>IF($F37="","",IF('SAP5'!$B$54="","Not filled in",'SAP5'!$B$54))</f>
        <v/>
      </c>
    </row>
    <row r="38" spans="1:18" x14ac:dyDescent="0.25">
      <c r="A38" s="20" t="str">
        <f>IF($F38="","",IF('SAP5'!$B$6="","Not filled in",'SAP5'!$B$6))</f>
        <v/>
      </c>
      <c r="B38" s="20" t="str">
        <f>IF($F38="","",IF('SAP5'!$B$7="","Not filled in",'SAP5'!$B$7))</f>
        <v/>
      </c>
      <c r="C38" s="20" t="str">
        <f>IF($F38="","",IF('SAP5'!$B$8="","Not filled in",'SAP5'!$B$8))</f>
        <v/>
      </c>
      <c r="D38" s="20" t="str">
        <f>IF($F38="","",IF('SAP5'!$B$10="","Not filled in",'SAP5'!$B$10))</f>
        <v/>
      </c>
      <c r="E38" s="20" t="str">
        <f>IF($F38="","",IF('SAP5'!$B$11="","Not filled in",'SAP5'!$B$11))</f>
        <v/>
      </c>
      <c r="F38" s="20"/>
      <c r="G38" s="21"/>
      <c r="H38" s="20"/>
      <c r="I38" s="20"/>
      <c r="J38" s="20"/>
      <c r="K38" s="20"/>
      <c r="L38" s="20" t="str">
        <f>IF($F38="","",IF('SAP5'!$B$46="","Not filled in",'SAP5'!$B$46))</f>
        <v/>
      </c>
      <c r="M38" s="20" t="str">
        <f>IF($F38="","",IF('SAP5'!$B$47="","Not filled in",'SAP5'!$B$47))</f>
        <v/>
      </c>
      <c r="N38" s="20" t="str">
        <f>IF($F38="","",IF('SAP5'!$B$48="","Not filled in",'SAP5'!$B$48))</f>
        <v/>
      </c>
      <c r="O38" s="20" t="str">
        <f>IF($F38="","",IF('SAP5'!$B$50="","Not filled in",'SAP5'!$B$50))</f>
        <v/>
      </c>
      <c r="P38" s="20" t="str">
        <f>IF($F38="","",IF('SAP5'!$B$53="","Not filled in",'SAP5'!$B$53))</f>
        <v/>
      </c>
      <c r="Q38" s="20" t="str">
        <f>IF($F38="","",IF('SAP5'!#REF!="","Not filled in",'SAP5'!#REF!))</f>
        <v/>
      </c>
      <c r="R38" s="21" t="str">
        <f>IF($F38="","",IF('SAP5'!$B$54="","Not filled in",'SAP5'!$B$54))</f>
        <v/>
      </c>
    </row>
    <row r="39" spans="1:18" x14ac:dyDescent="0.25">
      <c r="A39" s="20" t="str">
        <f>IF($F39="","",IF('SAP5'!$B$6="","Not filled in",'SAP5'!$B$6))</f>
        <v/>
      </c>
      <c r="B39" s="20" t="str">
        <f>IF($F39="","",IF('SAP5'!$B$7="","Not filled in",'SAP5'!$B$7))</f>
        <v/>
      </c>
      <c r="C39" s="20" t="str">
        <f>IF($F39="","",IF('SAP5'!$B$8="","Not filled in",'SAP5'!$B$8))</f>
        <v/>
      </c>
      <c r="D39" s="20" t="str">
        <f>IF($F39="","",IF('SAP5'!$B$10="","Not filled in",'SAP5'!$B$10))</f>
        <v/>
      </c>
      <c r="E39" s="20" t="str">
        <f>IF($F39="","",IF('SAP5'!$B$11="","Not filled in",'SAP5'!$B$11))</f>
        <v/>
      </c>
      <c r="F39" s="20"/>
      <c r="G39" s="21"/>
      <c r="H39" s="20"/>
      <c r="I39" s="20"/>
      <c r="J39" s="20"/>
      <c r="K39" s="20"/>
      <c r="L39" s="20" t="str">
        <f>IF($F39="","",IF('SAP5'!$B$46="","Not filled in",'SAP5'!$B$46))</f>
        <v/>
      </c>
      <c r="M39" s="20" t="str">
        <f>IF($F39="","",IF('SAP5'!$B$47="","Not filled in",'SAP5'!$B$47))</f>
        <v/>
      </c>
      <c r="N39" s="20" t="str">
        <f>IF($F39="","",IF('SAP5'!$B$48="","Not filled in",'SAP5'!$B$48))</f>
        <v/>
      </c>
      <c r="O39" s="20" t="str">
        <f>IF($F39="","",IF('SAP5'!$B$50="","Not filled in",'SAP5'!$B$50))</f>
        <v/>
      </c>
      <c r="P39" s="20" t="str">
        <f>IF($F39="","",IF('SAP5'!$B$53="","Not filled in",'SAP5'!$B$53))</f>
        <v/>
      </c>
      <c r="Q39" s="20" t="str">
        <f>IF($F39="","",IF('SAP5'!#REF!="","Not filled in",'SAP5'!#REF!))</f>
        <v/>
      </c>
      <c r="R39" s="21" t="str">
        <f>IF($F39="","",IF('SAP5'!$B$54="","Not filled in",'SAP5'!$B$54))</f>
        <v/>
      </c>
    </row>
    <row r="40" spans="1:18" x14ac:dyDescent="0.25">
      <c r="A40" s="20" t="str">
        <f>IF($F40="","",IF('SAP5'!$B$6="","Not filled in",'SAP5'!$B$6))</f>
        <v/>
      </c>
      <c r="B40" s="20" t="str">
        <f>IF($F40="","",IF('SAP5'!$B$7="","Not filled in",'SAP5'!$B$7))</f>
        <v/>
      </c>
      <c r="C40" s="20" t="str">
        <f>IF($F40="","",IF('SAP5'!$B$8="","Not filled in",'SAP5'!$B$8))</f>
        <v/>
      </c>
      <c r="D40" s="20" t="str">
        <f>IF($F40="","",IF('SAP5'!$B$10="","Not filled in",'SAP5'!$B$10))</f>
        <v/>
      </c>
      <c r="E40" s="20" t="str">
        <f>IF($F40="","",IF('SAP5'!$B$11="","Not filled in",'SAP5'!$B$11))</f>
        <v/>
      </c>
      <c r="F40" s="20"/>
      <c r="G40" s="21"/>
      <c r="H40" s="20"/>
      <c r="I40" s="20"/>
      <c r="J40" s="20"/>
      <c r="K40" s="20"/>
      <c r="L40" s="20" t="str">
        <f>IF($F40="","",IF('SAP5'!$B$46="","Not filled in",'SAP5'!$B$46))</f>
        <v/>
      </c>
      <c r="M40" s="20" t="str">
        <f>IF($F40="","",IF('SAP5'!$B$47="","Not filled in",'SAP5'!$B$47))</f>
        <v/>
      </c>
      <c r="N40" s="20" t="str">
        <f>IF($F40="","",IF('SAP5'!$B$48="","Not filled in",'SAP5'!$B$48))</f>
        <v/>
      </c>
      <c r="O40" s="20" t="str">
        <f>IF($F40="","",IF('SAP5'!$B$50="","Not filled in",'SAP5'!$B$50))</f>
        <v/>
      </c>
      <c r="P40" s="20" t="str">
        <f>IF($F40="","",IF('SAP5'!$B$53="","Not filled in",'SAP5'!$B$53))</f>
        <v/>
      </c>
      <c r="Q40" s="20" t="str">
        <f>IF($F40="","",IF('SAP5'!#REF!="","Not filled in",'SAP5'!#REF!))</f>
        <v/>
      </c>
      <c r="R40" s="21" t="str">
        <f>IF($F40="","",IF('SAP5'!$B$54="","Not filled in",'SAP5'!$B$54))</f>
        <v/>
      </c>
    </row>
    <row r="41" spans="1:18" x14ac:dyDescent="0.25">
      <c r="A41" s="20" t="str">
        <f>IF($F41="","",IF('SAP5'!$B$6="","Not filled in",'SAP5'!$B$6))</f>
        <v/>
      </c>
      <c r="B41" s="20" t="str">
        <f>IF($F41="","",IF('SAP5'!$B$7="","Not filled in",'SAP5'!$B$7))</f>
        <v/>
      </c>
      <c r="C41" s="20" t="str">
        <f>IF($F41="","",IF('SAP5'!$B$8="","Not filled in",'SAP5'!$B$8))</f>
        <v/>
      </c>
      <c r="D41" s="20" t="str">
        <f>IF($F41="","",IF('SAP5'!$B$10="","Not filled in",'SAP5'!$B$10))</f>
        <v/>
      </c>
      <c r="E41" s="20" t="str">
        <f>IF($F41="","",IF('SAP5'!$B$11="","Not filled in",'SAP5'!$B$11))</f>
        <v/>
      </c>
      <c r="F41" s="20"/>
      <c r="G41" s="21"/>
      <c r="H41" s="20"/>
      <c r="I41" s="20"/>
      <c r="J41" s="20"/>
      <c r="K41" s="20"/>
      <c r="L41" s="20" t="str">
        <f>IF($F41="","",IF('SAP5'!$B$46="","Not filled in",'SAP5'!$B$46))</f>
        <v/>
      </c>
      <c r="M41" s="20" t="str">
        <f>IF($F41="","",IF('SAP5'!$B$47="","Not filled in",'SAP5'!$B$47))</f>
        <v/>
      </c>
      <c r="N41" s="20" t="str">
        <f>IF($F41="","",IF('SAP5'!$B$48="","Not filled in",'SAP5'!$B$48))</f>
        <v/>
      </c>
      <c r="O41" s="20" t="str">
        <f>IF($F41="","",IF('SAP5'!$B$50="","Not filled in",'SAP5'!$B$50))</f>
        <v/>
      </c>
      <c r="P41" s="20" t="str">
        <f>IF($F41="","",IF('SAP5'!$B$53="","Not filled in",'SAP5'!$B$53))</f>
        <v/>
      </c>
      <c r="Q41" s="20" t="str">
        <f>IF($F41="","",IF('SAP5'!#REF!="","Not filled in",'SAP5'!#REF!))</f>
        <v/>
      </c>
      <c r="R41" s="21" t="str">
        <f>IF($F41="","",IF('SAP5'!$B$54="","Not filled in",'SAP5'!$B$54))</f>
        <v/>
      </c>
    </row>
    <row r="42" spans="1:18" x14ac:dyDescent="0.25">
      <c r="A42" s="20" t="str">
        <f>IF($F42="","",IF('SAP5'!$B$6="","Not filled in",'SAP5'!$B$6))</f>
        <v/>
      </c>
      <c r="B42" s="20" t="str">
        <f>IF($F42="","",IF('SAP5'!$B$7="","Not filled in",'SAP5'!$B$7))</f>
        <v/>
      </c>
      <c r="C42" s="20" t="str">
        <f>IF($F42="","",IF('SAP5'!$B$8="","Not filled in",'SAP5'!$B$8))</f>
        <v/>
      </c>
      <c r="D42" s="20" t="str">
        <f>IF($F42="","",IF('SAP5'!$B$10="","Not filled in",'SAP5'!$B$10))</f>
        <v/>
      </c>
      <c r="E42" s="20" t="str">
        <f>IF($F42="","",IF('SAP5'!$B$11="","Not filled in",'SAP5'!$B$11))</f>
        <v/>
      </c>
      <c r="F42" s="20"/>
      <c r="G42" s="21"/>
      <c r="H42" s="20"/>
      <c r="I42" s="20"/>
      <c r="J42" s="20"/>
      <c r="K42" s="20"/>
      <c r="L42" s="20" t="str">
        <f>IF($F42="","",IF('SAP5'!$B$46="","Not filled in",'SAP5'!$B$46))</f>
        <v/>
      </c>
      <c r="M42" s="20" t="str">
        <f>IF($F42="","",IF('SAP5'!$B$47="","Not filled in",'SAP5'!$B$47))</f>
        <v/>
      </c>
      <c r="N42" s="20" t="str">
        <f>IF($F42="","",IF('SAP5'!$B$48="","Not filled in",'SAP5'!$B$48))</f>
        <v/>
      </c>
      <c r="O42" s="20" t="str">
        <f>IF($F42="","",IF('SAP5'!$B$50="","Not filled in",'SAP5'!$B$50))</f>
        <v/>
      </c>
      <c r="P42" s="20" t="str">
        <f>IF($F42="","",IF('SAP5'!$B$53="","Not filled in",'SAP5'!$B$53))</f>
        <v/>
      </c>
      <c r="Q42" s="20" t="str">
        <f>IF($F42="","",IF('SAP5'!#REF!="","Not filled in",'SAP5'!#REF!))</f>
        <v/>
      </c>
      <c r="R42" s="21" t="str">
        <f>IF($F42="","",IF('SAP5'!$B$54="","Not filled in",'SAP5'!$B$54))</f>
        <v/>
      </c>
    </row>
    <row r="43" spans="1:18" x14ac:dyDescent="0.25">
      <c r="A43" s="20" t="str">
        <f>IF($F43="","",IF('SAP5'!$B$6="","Not filled in",'SAP5'!$B$6))</f>
        <v/>
      </c>
      <c r="B43" s="20" t="str">
        <f>IF($F43="","",IF('SAP5'!$B$7="","Not filled in",'SAP5'!$B$7))</f>
        <v/>
      </c>
      <c r="C43" s="20" t="str">
        <f>IF($F43="","",IF('SAP5'!$B$8="","Not filled in",'SAP5'!$B$8))</f>
        <v/>
      </c>
      <c r="D43" s="20" t="str">
        <f>IF($F43="","",IF('SAP5'!$B$10="","Not filled in",'SAP5'!$B$10))</f>
        <v/>
      </c>
      <c r="E43" s="20" t="str">
        <f>IF($F43="","",IF('SAP5'!$B$11="","Not filled in",'SAP5'!$B$11))</f>
        <v/>
      </c>
      <c r="F43" s="20"/>
      <c r="G43" s="21"/>
      <c r="H43" s="20"/>
      <c r="I43" s="20"/>
      <c r="J43" s="20"/>
      <c r="K43" s="20"/>
      <c r="L43" s="20" t="str">
        <f>IF($F43="","",IF('SAP5'!$B$46="","Not filled in",'SAP5'!$B$46))</f>
        <v/>
      </c>
      <c r="M43" s="20" t="str">
        <f>IF($F43="","",IF('SAP5'!$B$47="","Not filled in",'SAP5'!$B$47))</f>
        <v/>
      </c>
      <c r="N43" s="20" t="str">
        <f>IF($F43="","",IF('SAP5'!$B$48="","Not filled in",'SAP5'!$B$48))</f>
        <v/>
      </c>
      <c r="O43" s="20" t="str">
        <f>IF($F43="","",IF('SAP5'!$B$50="","Not filled in",'SAP5'!$B$50))</f>
        <v/>
      </c>
      <c r="P43" s="20" t="str">
        <f>IF($F43="","",IF('SAP5'!$B$53="","Not filled in",'SAP5'!$B$53))</f>
        <v/>
      </c>
      <c r="Q43" s="20" t="str">
        <f>IF($F43="","",IF('SAP5'!#REF!="","Not filled in",'SAP5'!#REF!))</f>
        <v/>
      </c>
      <c r="R43" s="21" t="str">
        <f>IF($F43="","",IF('SAP5'!$B$54="","Not filled in",'SAP5'!$B$54))</f>
        <v/>
      </c>
    </row>
    <row r="44" spans="1:18" x14ac:dyDescent="0.25">
      <c r="A44" s="20" t="str">
        <f>IF($F44="","",IF('SAP5'!$B$6="","Not filled in",'SAP5'!$B$6))</f>
        <v/>
      </c>
      <c r="B44" s="20" t="str">
        <f>IF($F44="","",IF('SAP5'!$B$7="","Not filled in",'SAP5'!$B$7))</f>
        <v/>
      </c>
      <c r="C44" s="20" t="str">
        <f>IF($F44="","",IF('SAP5'!$B$8="","Not filled in",'SAP5'!$B$8))</f>
        <v/>
      </c>
      <c r="D44" s="20" t="str">
        <f>IF($F44="","",IF('SAP5'!$B$10="","Not filled in",'SAP5'!$B$10))</f>
        <v/>
      </c>
      <c r="E44" s="20" t="str">
        <f>IF($F44="","",IF('SAP5'!$B$11="","Not filled in",'SAP5'!$B$11))</f>
        <v/>
      </c>
      <c r="F44" s="20"/>
      <c r="G44" s="21"/>
      <c r="H44" s="20"/>
      <c r="I44" s="20"/>
      <c r="J44" s="20"/>
      <c r="K44" s="20"/>
      <c r="L44" s="20" t="str">
        <f>IF($F44="","",IF('SAP5'!$B$46="","Not filled in",'SAP5'!$B$46))</f>
        <v/>
      </c>
      <c r="M44" s="20" t="str">
        <f>IF($F44="","",IF('SAP5'!$B$47="","Not filled in",'SAP5'!$B$47))</f>
        <v/>
      </c>
      <c r="N44" s="20" t="str">
        <f>IF($F44="","",IF('SAP5'!$B$48="","Not filled in",'SAP5'!$B$48))</f>
        <v/>
      </c>
      <c r="O44" s="20" t="str">
        <f>IF($F44="","",IF('SAP5'!$B$50="","Not filled in",'SAP5'!$B$50))</f>
        <v/>
      </c>
      <c r="P44" s="20" t="str">
        <f>IF($F44="","",IF('SAP5'!$B$53="","Not filled in",'SAP5'!$B$53))</f>
        <v/>
      </c>
      <c r="Q44" s="20" t="str">
        <f>IF($F44="","",IF('SAP5'!#REF!="","Not filled in",'SAP5'!#REF!))</f>
        <v/>
      </c>
      <c r="R44" s="21" t="str">
        <f>IF($F44="","",IF('SAP5'!$B$54="","Not filled in",'SAP5'!$B$54))</f>
        <v/>
      </c>
    </row>
    <row r="45" spans="1:18" x14ac:dyDescent="0.25">
      <c r="A45" s="20" t="str">
        <f>IF($F45="","",IF('SAP5'!$B$6="","Not filled in",'SAP5'!$B$6))</f>
        <v/>
      </c>
      <c r="B45" s="20" t="str">
        <f>IF($F45="","",IF('SAP5'!$B$7="","Not filled in",'SAP5'!$B$7))</f>
        <v/>
      </c>
      <c r="C45" s="20" t="str">
        <f>IF($F45="","",IF('SAP5'!$B$8="","Not filled in",'SAP5'!$B$8))</f>
        <v/>
      </c>
      <c r="D45" s="20" t="str">
        <f>IF($F45="","",IF('SAP5'!$B$10="","Not filled in",'SAP5'!$B$10))</f>
        <v/>
      </c>
      <c r="E45" s="20" t="str">
        <f>IF($F45="","",IF('SAP5'!$B$11="","Not filled in",'SAP5'!$B$11))</f>
        <v/>
      </c>
      <c r="F45" s="20"/>
      <c r="G45" s="21"/>
      <c r="H45" s="20"/>
      <c r="I45" s="20"/>
      <c r="J45" s="20"/>
      <c r="K45" s="20"/>
      <c r="L45" s="20" t="str">
        <f>IF($F45="","",IF('SAP5'!$B$46="","Not filled in",'SAP5'!$B$46))</f>
        <v/>
      </c>
      <c r="M45" s="20" t="str">
        <f>IF($F45="","",IF('SAP5'!$B$47="","Not filled in",'SAP5'!$B$47))</f>
        <v/>
      </c>
      <c r="N45" s="20" t="str">
        <f>IF($F45="","",IF('SAP5'!$B$48="","Not filled in",'SAP5'!$B$48))</f>
        <v/>
      </c>
      <c r="O45" s="20" t="str">
        <f>IF($F45="","",IF('SAP5'!$B$50="","Not filled in",'SAP5'!$B$50))</f>
        <v/>
      </c>
      <c r="P45" s="20" t="str">
        <f>IF($F45="","",IF('SAP5'!$B$53="","Not filled in",'SAP5'!$B$53))</f>
        <v/>
      </c>
      <c r="Q45" s="20" t="str">
        <f>IF($F45="","",IF('SAP5'!#REF!="","Not filled in",'SAP5'!#REF!))</f>
        <v/>
      </c>
      <c r="R45" s="21" t="str">
        <f>IF($F45="","",IF('SAP5'!$B$54="","Not filled in",'SAP5'!$B$54))</f>
        <v/>
      </c>
    </row>
    <row r="46" spans="1:18" x14ac:dyDescent="0.25">
      <c r="A46" s="20" t="str">
        <f>IF($F46="","",IF('SAP5'!$B$6="","Not filled in",'SAP5'!$B$6))</f>
        <v/>
      </c>
      <c r="B46" s="20" t="str">
        <f>IF($F46="","",IF('SAP5'!$B$7="","Not filled in",'SAP5'!$B$7))</f>
        <v/>
      </c>
      <c r="C46" s="20" t="str">
        <f>IF($F46="","",IF('SAP5'!$B$8="","Not filled in",'SAP5'!$B$8))</f>
        <v/>
      </c>
      <c r="D46" s="20" t="str">
        <f>IF($F46="","",IF('SAP5'!$B$10="","Not filled in",'SAP5'!$B$10))</f>
        <v/>
      </c>
      <c r="E46" s="20" t="str">
        <f>IF($F46="","",IF('SAP5'!$B$11="","Not filled in",'SAP5'!$B$11))</f>
        <v/>
      </c>
      <c r="F46" s="20"/>
      <c r="G46" s="21"/>
      <c r="H46" s="20"/>
      <c r="I46" s="20"/>
      <c r="J46" s="20"/>
      <c r="K46" s="20"/>
      <c r="L46" s="20" t="str">
        <f>IF($F46="","",IF('SAP5'!$B$46="","Not filled in",'SAP5'!$B$46))</f>
        <v/>
      </c>
      <c r="M46" s="20" t="str">
        <f>IF($F46="","",IF('SAP5'!$B$47="","Not filled in",'SAP5'!$B$47))</f>
        <v/>
      </c>
      <c r="N46" s="20" t="str">
        <f>IF($F46="","",IF('SAP5'!$B$48="","Not filled in",'SAP5'!$B$48))</f>
        <v/>
      </c>
      <c r="O46" s="20" t="str">
        <f>IF($F46="","",IF('SAP5'!$B$50="","Not filled in",'SAP5'!$B$50))</f>
        <v/>
      </c>
      <c r="P46" s="20" t="str">
        <f>IF($F46="","",IF('SAP5'!$B$53="","Not filled in",'SAP5'!$B$53))</f>
        <v/>
      </c>
      <c r="Q46" s="20" t="str">
        <f>IF($F46="","",IF('SAP5'!#REF!="","Not filled in",'SAP5'!#REF!))</f>
        <v/>
      </c>
      <c r="R46" s="21" t="str">
        <f>IF($F46="","",IF('SAP5'!$B$54="","Not filled in",'SAP5'!$B$54))</f>
        <v/>
      </c>
    </row>
    <row r="47" spans="1:18" x14ac:dyDescent="0.25">
      <c r="A47" s="20" t="str">
        <f>IF($F47="","",IF('SAP5'!$B$6="","Not filled in",'SAP5'!$B$6))</f>
        <v/>
      </c>
      <c r="B47" s="20" t="str">
        <f>IF($F47="","",IF('SAP5'!$B$7="","Not filled in",'SAP5'!$B$7))</f>
        <v/>
      </c>
      <c r="C47" s="20" t="str">
        <f>IF($F47="","",IF('SAP5'!$B$8="","Not filled in",'SAP5'!$B$8))</f>
        <v/>
      </c>
      <c r="D47" s="20" t="str">
        <f>IF($F47="","",IF('SAP5'!$B$10="","Not filled in",'SAP5'!$B$10))</f>
        <v/>
      </c>
      <c r="E47" s="20" t="str">
        <f>IF($F47="","",IF('SAP5'!$B$11="","Not filled in",'SAP5'!$B$11))</f>
        <v/>
      </c>
      <c r="F47" s="20"/>
      <c r="G47" s="21"/>
      <c r="H47" s="20"/>
      <c r="I47" s="20"/>
      <c r="J47" s="20"/>
      <c r="K47" s="20"/>
      <c r="L47" s="20" t="str">
        <f>IF($F47="","",IF('SAP5'!$B$46="","Not filled in",'SAP5'!$B$46))</f>
        <v/>
      </c>
      <c r="M47" s="20" t="str">
        <f>IF($F47="","",IF('SAP5'!$B$47="","Not filled in",'SAP5'!$B$47))</f>
        <v/>
      </c>
      <c r="N47" s="20" t="str">
        <f>IF($F47="","",IF('SAP5'!$B$48="","Not filled in",'SAP5'!$B$48))</f>
        <v/>
      </c>
      <c r="O47" s="20" t="str">
        <f>IF($F47="","",IF('SAP5'!$B$50="","Not filled in",'SAP5'!$B$50))</f>
        <v/>
      </c>
      <c r="P47" s="20" t="str">
        <f>IF($F47="","",IF('SAP5'!$B$53="","Not filled in",'SAP5'!$B$53))</f>
        <v/>
      </c>
      <c r="Q47" s="20" t="str">
        <f>IF($F47="","",IF('SAP5'!#REF!="","Not filled in",'SAP5'!#REF!))</f>
        <v/>
      </c>
      <c r="R47" s="21" t="str">
        <f>IF($F47="","",IF('SAP5'!$B$54="","Not filled in",'SAP5'!$B$54))</f>
        <v/>
      </c>
    </row>
    <row r="48" spans="1:18" x14ac:dyDescent="0.25">
      <c r="A48" s="20" t="str">
        <f>IF($F48="","",IF('SAP5'!$B$6="","Not filled in",'SAP5'!$B$6))</f>
        <v/>
      </c>
      <c r="B48" s="20" t="str">
        <f>IF($F48="","",IF('SAP5'!$B$7="","Not filled in",'SAP5'!$B$7))</f>
        <v/>
      </c>
      <c r="C48" s="20" t="str">
        <f>IF($F48="","",IF('SAP5'!$B$8="","Not filled in",'SAP5'!$B$8))</f>
        <v/>
      </c>
      <c r="D48" s="20" t="str">
        <f>IF($F48="","",IF('SAP5'!$B$10="","Not filled in",'SAP5'!$B$10))</f>
        <v/>
      </c>
      <c r="E48" s="20" t="str">
        <f>IF($F48="","",IF('SAP5'!$B$11="","Not filled in",'SAP5'!$B$11))</f>
        <v/>
      </c>
      <c r="F48" s="20"/>
      <c r="G48" s="21"/>
      <c r="H48" s="20"/>
      <c r="I48" s="20"/>
      <c r="J48" s="20"/>
      <c r="K48" s="20"/>
      <c r="L48" s="20" t="str">
        <f>IF($F48="","",IF('SAP5'!$B$46="","Not filled in",'SAP5'!$B$46))</f>
        <v/>
      </c>
      <c r="M48" s="20" t="str">
        <f>IF($F48="","",IF('SAP5'!$B$47="","Not filled in",'SAP5'!$B$47))</f>
        <v/>
      </c>
      <c r="N48" s="20" t="str">
        <f>IF($F48="","",IF('SAP5'!$B$48="","Not filled in",'SAP5'!$B$48))</f>
        <v/>
      </c>
      <c r="O48" s="20" t="str">
        <f>IF($F48="","",IF('SAP5'!$B$50="","Not filled in",'SAP5'!$B$50))</f>
        <v/>
      </c>
      <c r="P48" s="20" t="str">
        <f>IF($F48="","",IF('SAP5'!$B$53="","Not filled in",'SAP5'!$B$53))</f>
        <v/>
      </c>
      <c r="Q48" s="20" t="str">
        <f>IF($F48="","",IF('SAP5'!#REF!="","Not filled in",'SAP5'!#REF!))</f>
        <v/>
      </c>
      <c r="R48" s="21" t="str">
        <f>IF($F48="","",IF('SAP5'!$B$54="","Not filled in",'SAP5'!$B$54))</f>
        <v/>
      </c>
    </row>
    <row r="49" spans="1:18" x14ac:dyDescent="0.25">
      <c r="A49" s="20" t="str">
        <f>IF($F49="","",IF('SAP5'!$B$6="","Not filled in",'SAP5'!$B$6))</f>
        <v/>
      </c>
      <c r="B49" s="20" t="str">
        <f>IF($F49="","",IF('SAP5'!$B$7="","Not filled in",'SAP5'!$B$7))</f>
        <v/>
      </c>
      <c r="C49" s="20" t="str">
        <f>IF($F49="","",IF('SAP5'!$B$8="","Not filled in",'SAP5'!$B$8))</f>
        <v/>
      </c>
      <c r="D49" s="20" t="str">
        <f>IF($F49="","",IF('SAP5'!$B$10="","Not filled in",'SAP5'!$B$10))</f>
        <v/>
      </c>
      <c r="E49" s="20" t="str">
        <f>IF($F49="","",IF('SAP5'!$B$11="","Not filled in",'SAP5'!$B$11))</f>
        <v/>
      </c>
      <c r="F49" s="20"/>
      <c r="G49" s="21"/>
      <c r="H49" s="20"/>
      <c r="I49" s="20"/>
      <c r="J49" s="20"/>
      <c r="K49" s="20"/>
      <c r="L49" s="20" t="str">
        <f>IF($F49="","",IF('SAP5'!$B$46="","Not filled in",'SAP5'!$B$46))</f>
        <v/>
      </c>
      <c r="M49" s="20" t="str">
        <f>IF($F49="","",IF('SAP5'!$B$47="","Not filled in",'SAP5'!$B$47))</f>
        <v/>
      </c>
      <c r="N49" s="20" t="str">
        <f>IF($F49="","",IF('SAP5'!$B$48="","Not filled in",'SAP5'!$B$48))</f>
        <v/>
      </c>
      <c r="O49" s="20" t="str">
        <f>IF($F49="","",IF('SAP5'!$B$50="","Not filled in",'SAP5'!$B$50))</f>
        <v/>
      </c>
      <c r="P49" s="20" t="str">
        <f>IF($F49="","",IF('SAP5'!$B$53="","Not filled in",'SAP5'!$B$53))</f>
        <v/>
      </c>
      <c r="Q49" s="20" t="str">
        <f>IF($F49="","",IF('SAP5'!#REF!="","Not filled in",'SAP5'!#REF!))</f>
        <v/>
      </c>
      <c r="R49" s="21" t="str">
        <f>IF($F49="","",IF('SAP5'!$B$54="","Not filled in",'SAP5'!$B$54))</f>
        <v/>
      </c>
    </row>
    <row r="50" spans="1:18" x14ac:dyDescent="0.25">
      <c r="A50" s="20" t="str">
        <f>IF($F50="","",IF('SAP5'!$B$6="","Not filled in",'SAP5'!$B$6))</f>
        <v/>
      </c>
      <c r="B50" s="20" t="str">
        <f>IF($F50="","",IF('SAP5'!$B$7="","Not filled in",'SAP5'!$B$7))</f>
        <v/>
      </c>
      <c r="C50" s="20" t="str">
        <f>IF($F50="","",IF('SAP5'!$B$8="","Not filled in",'SAP5'!$B$8))</f>
        <v/>
      </c>
      <c r="D50" s="20" t="str">
        <f>IF($F50="","",IF('SAP5'!$B$10="","Not filled in",'SAP5'!$B$10))</f>
        <v/>
      </c>
      <c r="E50" s="20" t="str">
        <f>IF($F50="","",IF('SAP5'!$B$11="","Not filled in",'SAP5'!$B$11))</f>
        <v/>
      </c>
      <c r="F50" s="20"/>
      <c r="G50" s="21"/>
      <c r="H50" s="20"/>
      <c r="I50" s="20"/>
      <c r="J50" s="20"/>
      <c r="K50" s="20"/>
      <c r="L50" s="20" t="str">
        <f>IF($F50="","",IF('SAP5'!$B$46="","Not filled in",'SAP5'!$B$46))</f>
        <v/>
      </c>
      <c r="M50" s="20" t="str">
        <f>IF($F50="","",IF('SAP5'!$B$47="","Not filled in",'SAP5'!$B$47))</f>
        <v/>
      </c>
      <c r="N50" s="20" t="str">
        <f>IF($F50="","",IF('SAP5'!$B$48="","Not filled in",'SAP5'!$B$48))</f>
        <v/>
      </c>
      <c r="O50" s="20" t="str">
        <f>IF($F50="","",IF('SAP5'!$B$50="","Not filled in",'SAP5'!$B$50))</f>
        <v/>
      </c>
      <c r="P50" s="20" t="str">
        <f>IF($F50="","",IF('SAP5'!$B$53="","Not filled in",'SAP5'!$B$53))</f>
        <v/>
      </c>
      <c r="Q50" s="20" t="str">
        <f>IF($F50="","",IF('SAP5'!#REF!="","Not filled in",'SAP5'!#REF!))</f>
        <v/>
      </c>
      <c r="R50" s="21" t="str">
        <f>IF($F50="","",IF('SAP5'!$B$54="","Not filled in",'SAP5'!$B$54))</f>
        <v/>
      </c>
    </row>
    <row r="51" spans="1:18" x14ac:dyDescent="0.25">
      <c r="A51" s="20" t="str">
        <f>IF($F51="","",IF('SAP5'!$B$6="","Not filled in",'SAP5'!$B$6))</f>
        <v/>
      </c>
      <c r="B51" s="20" t="str">
        <f>IF($F51="","",IF('SAP5'!$B$7="","Not filled in",'SAP5'!$B$7))</f>
        <v/>
      </c>
      <c r="C51" s="20" t="str">
        <f>IF($F51="","",IF('SAP5'!$B$8="","Not filled in",'SAP5'!$B$8))</f>
        <v/>
      </c>
      <c r="D51" s="20" t="str">
        <f>IF($F51="","",IF('SAP5'!$B$10="","Not filled in",'SAP5'!$B$10))</f>
        <v/>
      </c>
      <c r="E51" s="20" t="str">
        <f>IF($F51="","",IF('SAP5'!$B$11="","Not filled in",'SAP5'!$B$11))</f>
        <v/>
      </c>
      <c r="F51" s="20"/>
      <c r="G51" s="21"/>
      <c r="H51" s="20"/>
      <c r="I51" s="20"/>
      <c r="J51" s="20"/>
      <c r="K51" s="20"/>
      <c r="L51" s="20" t="str">
        <f>IF($F51="","",IF('SAP5'!$B$46="","Not filled in",'SAP5'!$B$46))</f>
        <v/>
      </c>
      <c r="M51" s="20" t="str">
        <f>IF($F51="","",IF('SAP5'!$B$47="","Not filled in",'SAP5'!$B$47))</f>
        <v/>
      </c>
      <c r="N51" s="20" t="str">
        <f>IF($F51="","",IF('SAP5'!$B$48="","Not filled in",'SAP5'!$B$48))</f>
        <v/>
      </c>
      <c r="O51" s="20" t="str">
        <f>IF($F51="","",IF('SAP5'!$B$50="","Not filled in",'SAP5'!$B$50))</f>
        <v/>
      </c>
      <c r="P51" s="20" t="str">
        <f>IF($F51="","",IF('SAP5'!$B$53="","Not filled in",'SAP5'!$B$53))</f>
        <v/>
      </c>
      <c r="Q51" s="20" t="str">
        <f>IF($F51="","",IF('SAP5'!#REF!="","Not filled in",'SAP5'!#REF!))</f>
        <v/>
      </c>
      <c r="R51" s="21" t="str">
        <f>IF($F51="","",IF('SAP5'!$B$54="","Not filled in",'SAP5'!$B$54))</f>
        <v/>
      </c>
    </row>
    <row r="52" spans="1:18" x14ac:dyDescent="0.25">
      <c r="A52" s="20" t="str">
        <f>IF($F52="","",IF('SAP5'!$B$6="","Not filled in",'SAP5'!$B$6))</f>
        <v/>
      </c>
      <c r="B52" s="20" t="str">
        <f>IF($F52="","",IF('SAP5'!$B$7="","Not filled in",'SAP5'!$B$7))</f>
        <v/>
      </c>
      <c r="C52" s="20" t="str">
        <f>IF($F52="","",IF('SAP5'!$B$8="","Not filled in",'SAP5'!$B$8))</f>
        <v/>
      </c>
      <c r="D52" s="20" t="str">
        <f>IF($F52="","",IF('SAP5'!$B$10="","Not filled in",'SAP5'!$B$10))</f>
        <v/>
      </c>
      <c r="E52" s="20" t="str">
        <f>IF($F52="","",IF('SAP5'!$B$11="","Not filled in",'SAP5'!$B$11))</f>
        <v/>
      </c>
      <c r="F52" s="20"/>
      <c r="G52" s="21"/>
      <c r="H52" s="20"/>
      <c r="I52" s="20"/>
      <c r="J52" s="20"/>
      <c r="K52" s="20"/>
      <c r="L52" s="20" t="str">
        <f>IF($F52="","",IF('SAP5'!$B$46="","Not filled in",'SAP5'!$B$46))</f>
        <v/>
      </c>
      <c r="M52" s="20" t="str">
        <f>IF($F52="","",IF('SAP5'!$B$47="","Not filled in",'SAP5'!$B$47))</f>
        <v/>
      </c>
      <c r="N52" s="20" t="str">
        <f>IF($F52="","",IF('SAP5'!$B$48="","Not filled in",'SAP5'!$B$48))</f>
        <v/>
      </c>
      <c r="O52" s="20" t="str">
        <f>IF($F52="","",IF('SAP5'!$B$50="","Not filled in",'SAP5'!$B$50))</f>
        <v/>
      </c>
      <c r="P52" s="20" t="str">
        <f>IF($F52="","",IF('SAP5'!$B$53="","Not filled in",'SAP5'!$B$53))</f>
        <v/>
      </c>
      <c r="Q52" s="20" t="str">
        <f>IF($F52="","",IF('SAP5'!#REF!="","Not filled in",'SAP5'!#REF!))</f>
        <v/>
      </c>
      <c r="R52" s="21" t="str">
        <f>IF($F52="","",IF('SAP5'!$B$54="","Not filled in",'SAP5'!$B$54))</f>
        <v/>
      </c>
    </row>
    <row r="53" spans="1:18" x14ac:dyDescent="0.25">
      <c r="A53" s="20" t="str">
        <f>IF($F53="","",IF('SAP5'!$B$6="","Not filled in",'SAP5'!$B$6))</f>
        <v/>
      </c>
      <c r="B53" s="20" t="str">
        <f>IF($F53="","",IF('SAP5'!$B$7="","Not filled in",'SAP5'!$B$7))</f>
        <v/>
      </c>
      <c r="C53" s="20" t="str">
        <f>IF($F53="","",IF('SAP5'!$B$8="","Not filled in",'SAP5'!$B$8))</f>
        <v/>
      </c>
      <c r="D53" s="20" t="str">
        <f>IF($F53="","",IF('SAP5'!$B$10="","Not filled in",'SAP5'!$B$10))</f>
        <v/>
      </c>
      <c r="E53" s="20" t="str">
        <f>IF($F53="","",IF('SAP5'!$B$11="","Not filled in",'SAP5'!$B$11))</f>
        <v/>
      </c>
      <c r="F53" s="20"/>
      <c r="G53" s="21"/>
      <c r="H53" s="20"/>
      <c r="I53" s="20"/>
      <c r="J53" s="20"/>
      <c r="K53" s="20"/>
      <c r="L53" s="20" t="str">
        <f>IF($F53="","",IF('SAP5'!$B$46="","Not filled in",'SAP5'!$B$46))</f>
        <v/>
      </c>
      <c r="M53" s="20" t="str">
        <f>IF($F53="","",IF('SAP5'!$B$47="","Not filled in",'SAP5'!$B$47))</f>
        <v/>
      </c>
      <c r="N53" s="20" t="str">
        <f>IF($F53="","",IF('SAP5'!$B$48="","Not filled in",'SAP5'!$B$48))</f>
        <v/>
      </c>
      <c r="O53" s="20" t="str">
        <f>IF($F53="","",IF('SAP5'!$B$50="","Not filled in",'SAP5'!$B$50))</f>
        <v/>
      </c>
      <c r="P53" s="20" t="str">
        <f>IF($F53="","",IF('SAP5'!$B$53="","Not filled in",'SAP5'!$B$53))</f>
        <v/>
      </c>
      <c r="Q53" s="20" t="str">
        <f>IF($F53="","",IF('SAP5'!#REF!="","Not filled in",'SAP5'!#REF!))</f>
        <v/>
      </c>
      <c r="R53" s="21" t="str">
        <f>IF($F53="","",IF('SAP5'!$B$54="","Not filled in",'SAP5'!$B$54))</f>
        <v/>
      </c>
    </row>
    <row r="54" spans="1:18" x14ac:dyDescent="0.25">
      <c r="A54" s="20" t="str">
        <f>IF($F54="","",IF('SAP5'!$B$6="","Not filled in",'SAP5'!$B$6))</f>
        <v/>
      </c>
      <c r="B54" s="20" t="str">
        <f>IF($F54="","",IF('SAP5'!$B$7="","Not filled in",'SAP5'!$B$7))</f>
        <v/>
      </c>
      <c r="C54" s="20" t="str">
        <f>IF($F54="","",IF('SAP5'!$B$8="","Not filled in",'SAP5'!$B$8))</f>
        <v/>
      </c>
      <c r="D54" s="20" t="str">
        <f>IF($F54="","",IF('SAP5'!$B$10="","Not filled in",'SAP5'!$B$10))</f>
        <v/>
      </c>
      <c r="E54" s="20" t="str">
        <f>IF($F54="","",IF('SAP5'!$B$11="","Not filled in",'SAP5'!$B$11))</f>
        <v/>
      </c>
      <c r="F54" s="20"/>
      <c r="G54" s="21"/>
      <c r="H54" s="20"/>
      <c r="I54" s="20"/>
      <c r="J54" s="20"/>
      <c r="K54" s="20"/>
      <c r="L54" s="20" t="str">
        <f>IF($F54="","",IF('SAP5'!$B$46="","Not filled in",'SAP5'!$B$46))</f>
        <v/>
      </c>
      <c r="M54" s="20" t="str">
        <f>IF($F54="","",IF('SAP5'!$B$47="","Not filled in",'SAP5'!$B$47))</f>
        <v/>
      </c>
      <c r="N54" s="20" t="str">
        <f>IF($F54="","",IF('SAP5'!$B$48="","Not filled in",'SAP5'!$B$48))</f>
        <v/>
      </c>
      <c r="O54" s="20" t="str">
        <f>IF($F54="","",IF('SAP5'!$B$50="","Not filled in",'SAP5'!$B$50))</f>
        <v/>
      </c>
      <c r="P54" s="20" t="str">
        <f>IF($F54="","",IF('SAP5'!$B$53="","Not filled in",'SAP5'!$B$53))</f>
        <v/>
      </c>
      <c r="Q54" s="20" t="str">
        <f>IF($F54="","",IF('SAP5'!#REF!="","Not filled in",'SAP5'!#REF!))</f>
        <v/>
      </c>
      <c r="R54" s="21" t="str">
        <f>IF($F54="","",IF('SAP5'!$B$54="","Not filled in",'SAP5'!$B$54))</f>
        <v/>
      </c>
    </row>
    <row r="55" spans="1:18" x14ac:dyDescent="0.25">
      <c r="A55" s="20" t="str">
        <f>IF($F55="","",IF('SAP5'!$B$6="","Not filled in",'SAP5'!$B$6))</f>
        <v/>
      </c>
      <c r="B55" s="20" t="str">
        <f>IF($F55="","",IF('SAP5'!$B$7="","Not filled in",'SAP5'!$B$7))</f>
        <v/>
      </c>
      <c r="C55" s="20" t="str">
        <f>IF($F55="","",IF('SAP5'!$B$8="","Not filled in",'SAP5'!$B$8))</f>
        <v/>
      </c>
      <c r="D55" s="20" t="str">
        <f>IF($F55="","",IF('SAP5'!$B$10="","Not filled in",'SAP5'!$B$10))</f>
        <v/>
      </c>
      <c r="E55" s="20" t="str">
        <f>IF($F55="","",IF('SAP5'!$B$11="","Not filled in",'SAP5'!$B$11))</f>
        <v/>
      </c>
      <c r="F55" s="20"/>
      <c r="G55" s="21"/>
      <c r="H55" s="20"/>
      <c r="I55" s="20"/>
      <c r="J55" s="20"/>
      <c r="K55" s="20"/>
      <c r="L55" s="20" t="str">
        <f>IF($F55="","",IF('SAP5'!$B$46="","Not filled in",'SAP5'!$B$46))</f>
        <v/>
      </c>
      <c r="M55" s="20" t="str">
        <f>IF($F55="","",IF('SAP5'!$B$47="","Not filled in",'SAP5'!$B$47))</f>
        <v/>
      </c>
      <c r="N55" s="20" t="str">
        <f>IF($F55="","",IF('SAP5'!$B$48="","Not filled in",'SAP5'!$B$48))</f>
        <v/>
      </c>
      <c r="O55" s="20" t="str">
        <f>IF($F55="","",IF('SAP5'!$B$50="","Not filled in",'SAP5'!$B$50))</f>
        <v/>
      </c>
      <c r="P55" s="20" t="str">
        <f>IF($F55="","",IF('SAP5'!$B$53="","Not filled in",'SAP5'!$B$53))</f>
        <v/>
      </c>
      <c r="Q55" s="20" t="str">
        <f>IF($F55="","",IF('SAP5'!#REF!="","Not filled in",'SAP5'!#REF!))</f>
        <v/>
      </c>
      <c r="R55" s="21" t="str">
        <f>IF($F55="","",IF('SAP5'!$B$54="","Not filled in",'SAP5'!$B$54))</f>
        <v/>
      </c>
    </row>
    <row r="56" spans="1:18" x14ac:dyDescent="0.25">
      <c r="A56" s="20" t="str">
        <f>IF($F56="","",IF('SAP5'!$B$6="","Not filled in",'SAP5'!$B$6))</f>
        <v/>
      </c>
      <c r="B56" s="20" t="str">
        <f>IF($F56="","",IF('SAP5'!$B$7="","Not filled in",'SAP5'!$B$7))</f>
        <v/>
      </c>
      <c r="C56" s="20" t="str">
        <f>IF($F56="","",IF('SAP5'!$B$8="","Not filled in",'SAP5'!$B$8))</f>
        <v/>
      </c>
      <c r="D56" s="20" t="str">
        <f>IF($F56="","",IF('SAP5'!$B$10="","Not filled in",'SAP5'!$B$10))</f>
        <v/>
      </c>
      <c r="E56" s="20" t="str">
        <f>IF($F56="","",IF('SAP5'!$B$11="","Not filled in",'SAP5'!$B$11))</f>
        <v/>
      </c>
      <c r="F56" s="20"/>
      <c r="G56" s="21"/>
      <c r="H56" s="20"/>
      <c r="I56" s="20"/>
      <c r="J56" s="20"/>
      <c r="K56" s="20"/>
      <c r="L56" s="20" t="str">
        <f>IF($F56="","",IF('SAP5'!$B$46="","Not filled in",'SAP5'!$B$46))</f>
        <v/>
      </c>
      <c r="M56" s="20" t="str">
        <f>IF($F56="","",IF('SAP5'!$B$47="","Not filled in",'SAP5'!$B$47))</f>
        <v/>
      </c>
      <c r="N56" s="20" t="str">
        <f>IF($F56="","",IF('SAP5'!$B$48="","Not filled in",'SAP5'!$B$48))</f>
        <v/>
      </c>
      <c r="O56" s="20" t="str">
        <f>IF($F56="","",IF('SAP5'!$B$50="","Not filled in",'SAP5'!$B$50))</f>
        <v/>
      </c>
      <c r="P56" s="20" t="str">
        <f>IF($F56="","",IF('SAP5'!$B$53="","Not filled in",'SAP5'!$B$53))</f>
        <v/>
      </c>
      <c r="Q56" s="20" t="str">
        <f>IF($F56="","",IF('SAP5'!#REF!="","Not filled in",'SAP5'!#REF!))</f>
        <v/>
      </c>
      <c r="R56" s="21" t="str">
        <f>IF($F56="","",IF('SAP5'!$B$54="","Not filled in",'SAP5'!$B$54))</f>
        <v/>
      </c>
    </row>
  </sheetData>
  <sheetProtection algorithmName="SHA-512" hashValue="gu1hzSOpQ0inc4l/xPKGhQEIwcJrPLQlBb7VnSl2rrek1nmWgtcou+uRrUdIA9eVh6IPjjP1vJzv2zLc4rQoZA==" saltValue="dXOMQEb1SzLsb5tpN7F2o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D084-EF52-418C-8AC6-E8BD5E79D412}">
  <sheetPr>
    <tabColor theme="6" tint="0.59999389629810485"/>
  </sheetPr>
  <dimension ref="A1:M55"/>
  <sheetViews>
    <sheetView showGridLines="0" zoomScale="85" zoomScaleNormal="85" workbookViewId="0">
      <selection activeCell="E10" sqref="E10"/>
    </sheetView>
  </sheetViews>
  <sheetFormatPr defaultColWidth="9.140625" defaultRowHeight="15" x14ac:dyDescent="0.25"/>
  <cols>
    <col min="1" max="1" width="33.42578125" style="1" bestFit="1" customWidth="1"/>
    <col min="2" max="2" width="22.42578125" style="1" bestFit="1" customWidth="1"/>
    <col min="3" max="3" width="42.140625" style="1" bestFit="1" customWidth="1"/>
    <col min="4" max="4" width="31.42578125" style="1" bestFit="1" customWidth="1"/>
    <col min="5" max="6" width="28.5703125" style="1" customWidth="1"/>
    <col min="7" max="7" width="9.140625" style="1"/>
    <col min="8" max="8" width="26.42578125" style="1" bestFit="1" customWidth="1"/>
    <col min="9" max="9" width="34.5703125" style="1" bestFit="1" customWidth="1"/>
    <col min="10" max="10" width="42.140625" style="1" bestFit="1" customWidth="1"/>
    <col min="11" max="11" width="31.42578125" style="1" bestFit="1" customWidth="1"/>
    <col min="12" max="12" width="27.85546875" style="1" bestFit="1" customWidth="1"/>
    <col min="13" max="13" width="21.140625" style="1" bestFit="1" customWidth="1"/>
    <col min="14" max="16384" width="9.140625" style="1"/>
  </cols>
  <sheetData>
    <row r="1" spans="1:13" x14ac:dyDescent="0.25">
      <c r="A1" s="3" t="s">
        <v>24</v>
      </c>
      <c r="B1" s="3" t="s">
        <v>80</v>
      </c>
      <c r="C1" s="3" t="s">
        <v>79</v>
      </c>
      <c r="D1" s="3" t="s">
        <v>22</v>
      </c>
      <c r="E1" s="3" t="s">
        <v>23</v>
      </c>
      <c r="F1" s="3" t="s">
        <v>84</v>
      </c>
      <c r="H1" s="3" t="s">
        <v>24</v>
      </c>
      <c r="I1" s="3" t="s">
        <v>80</v>
      </c>
      <c r="J1" s="3" t="s">
        <v>79</v>
      </c>
      <c r="K1" s="3" t="s">
        <v>22</v>
      </c>
      <c r="L1" s="3" t="s">
        <v>23</v>
      </c>
      <c r="M1" s="3" t="s">
        <v>84</v>
      </c>
    </row>
    <row r="2" spans="1:13" x14ac:dyDescent="0.25">
      <c r="A2" s="24" t="str">
        <f>IF(OR('SAP5'!A16=0,'SAP5'!A16="(free text)"),"Not filled in",'SAP5'!A16)</f>
        <v>Not filled in</v>
      </c>
      <c r="B2" s="24" t="str">
        <f>IF(OR('SAP5'!B16=0,'SAP5'!B16="(free text)"),"Not filled in",'SAP5'!B16)</f>
        <v>Not filled in</v>
      </c>
      <c r="C2" s="24" t="str">
        <f>IF(OR('SAP5'!C16=0,'SAP5'!C16="(free text)"),"Not filled in",'SAP5'!C16)</f>
        <v>Not filled in</v>
      </c>
      <c r="D2" s="24" t="str">
        <f>IF(OR('SAP5'!D16=0,'SAP5'!D16="(free text)"),"Not filled in",'SAP5'!D16)</f>
        <v>Not filled in</v>
      </c>
      <c r="E2" s="24" t="str">
        <f>IF(OR('SAP5'!E16=0,'SAP5'!E16="(free text)"),"Not filled in",'SAP5'!E16)</f>
        <v>Not filled in</v>
      </c>
      <c r="F2" s="24" t="str">
        <f>IF(OR('SAP5'!F16=0,'SAP5'!F16="(free text)"),"Not filled in",'SAP5'!F16)</f>
        <v>Not filled in</v>
      </c>
      <c r="H2" s="8" t="e" cm="1" vm="2">
        <f t="array" ref="H2">_xlfn._xlws.FILTER(A2:F55,A2:A55&lt;&gt;"Not filled in")</f>
        <v>#VALUE!</v>
      </c>
      <c r="I2" s="7"/>
      <c r="J2" s="8"/>
      <c r="K2" s="8"/>
      <c r="L2" s="8"/>
      <c r="M2" s="8"/>
    </row>
    <row r="3" spans="1:13" x14ac:dyDescent="0.25">
      <c r="A3" s="24" t="str">
        <f>IF(OR('SAP5'!A17=0,'SAP5'!A17="(free text)"),"Not filled in",'SAP5'!A17)</f>
        <v>Not filled in</v>
      </c>
      <c r="B3" s="24" t="str">
        <f>IF(OR('SAP5'!B17=0,'SAP5'!B17="(free text)"),"Not filled in",'SAP5'!B17)</f>
        <v>Not filled in</v>
      </c>
      <c r="C3" s="24" t="str">
        <f>IF(OR('SAP5'!C17=0,'SAP5'!C17="(free text)"),"Not filled in",'SAP5'!C17)</f>
        <v>Not filled in</v>
      </c>
      <c r="D3" s="24" t="str">
        <f>IF(OR('SAP5'!D17=0,'SAP5'!D17="(free text)"),"Not filled in",'SAP5'!D17)</f>
        <v>Not filled in</v>
      </c>
      <c r="E3" s="24" t="str">
        <f>IF(OR('SAP5'!E17=0,'SAP5'!E17="(free text)"),"Not filled in",'SAP5'!E17)</f>
        <v>Not filled in</v>
      </c>
      <c r="F3" s="24" t="str">
        <f>IF(OR('SAP5'!F17=0,'SAP5'!F17="(free text)"),"Not filled in",'SAP5'!F17)</f>
        <v>Not filled in</v>
      </c>
      <c r="H3" s="8"/>
      <c r="I3" s="7"/>
      <c r="J3" s="8"/>
      <c r="K3" s="8"/>
      <c r="L3" s="8"/>
      <c r="M3" s="8"/>
    </row>
    <row r="4" spans="1:13" x14ac:dyDescent="0.25">
      <c r="A4" s="24" t="str">
        <f>IF(OR('SAP5'!A18=0,'SAP5'!A18="(free text)"),"Not filled in",'SAP5'!A18)</f>
        <v>Not filled in</v>
      </c>
      <c r="B4" s="24" t="str">
        <f>IF(OR('SAP5'!B18=0,'SAP5'!B18="(free text)"),"Not filled in",'SAP5'!B18)</f>
        <v>Not filled in</v>
      </c>
      <c r="C4" s="24" t="str">
        <f>IF(OR('SAP5'!C18=0,'SAP5'!C18="(free text)"),"Not filled in",'SAP5'!C18)</f>
        <v>Not filled in</v>
      </c>
      <c r="D4" s="24" t="str">
        <f>IF(OR('SAP5'!D18=0,'SAP5'!D18="(free text)"),"Not filled in",'SAP5'!D18)</f>
        <v>Not filled in</v>
      </c>
      <c r="E4" s="24" t="str">
        <f>IF(OR('SAP5'!E18=0,'SAP5'!E18="(free text)"),"Not filled in",'SAP5'!E18)</f>
        <v>Not filled in</v>
      </c>
      <c r="F4" s="24" t="str">
        <f>IF(OR('SAP5'!F18=0,'SAP5'!F18="(free text)"),"Not filled in",'SAP5'!F18)</f>
        <v>Not filled in</v>
      </c>
      <c r="H4" s="8"/>
      <c r="I4" s="7"/>
      <c r="J4" s="8"/>
      <c r="K4" s="8"/>
      <c r="L4" s="8"/>
      <c r="M4" s="8"/>
    </row>
    <row r="5" spans="1:13" x14ac:dyDescent="0.25">
      <c r="A5" s="24" t="str">
        <f>IF(OR('SAP5'!A19=0,'SAP5'!A19="(free text)"),"Not filled in",'SAP5'!A19)</f>
        <v>Not filled in</v>
      </c>
      <c r="B5" s="24" t="str">
        <f>IF(OR('SAP5'!B19=0,'SAP5'!B19="(free text)"),"Not filled in",'SAP5'!B19)</f>
        <v>Not filled in</v>
      </c>
      <c r="C5" s="24" t="str">
        <f>IF(OR('SAP5'!C19=0,'SAP5'!C19="(free text)"),"Not filled in",'SAP5'!C19)</f>
        <v>Not filled in</v>
      </c>
      <c r="D5" s="24" t="str">
        <f>IF(OR('SAP5'!D19=0,'SAP5'!D19="(free text)"),"Not filled in",'SAP5'!D19)</f>
        <v>Not filled in</v>
      </c>
      <c r="E5" s="24" t="str">
        <f>IF(OR('SAP5'!E19=0,'SAP5'!E19="(free text)"),"Not filled in",'SAP5'!E19)</f>
        <v>Not filled in</v>
      </c>
      <c r="F5" s="24" t="str">
        <f>IF(OR('SAP5'!F19=0,'SAP5'!F19="(free text)"),"Not filled in",'SAP5'!F19)</f>
        <v>Not filled in</v>
      </c>
      <c r="H5" s="8"/>
      <c r="I5" s="7"/>
      <c r="J5" s="8"/>
      <c r="K5" s="8"/>
      <c r="L5" s="8"/>
      <c r="M5" s="8"/>
    </row>
    <row r="6" spans="1:13" x14ac:dyDescent="0.25">
      <c r="A6" s="24" t="str">
        <f>IF(OR('SAP5'!A20=0,'SAP5'!A20="(free text)"),"Not filled in",'SAP5'!A20)</f>
        <v>Not filled in</v>
      </c>
      <c r="B6" s="24" t="str">
        <f>IF(OR('SAP5'!B20=0,'SAP5'!B20="(free text)"),"Not filled in",'SAP5'!B20)</f>
        <v>Not filled in</v>
      </c>
      <c r="C6" s="24" t="str">
        <f>IF(OR('SAP5'!C20=0,'SAP5'!C20="(free text)"),"Not filled in",'SAP5'!C20)</f>
        <v>Not filled in</v>
      </c>
      <c r="D6" s="24" t="str">
        <f>IF(OR('SAP5'!D20=0,'SAP5'!D20="(free text)"),"Not filled in",'SAP5'!D20)</f>
        <v>Not filled in</v>
      </c>
      <c r="E6" s="24" t="str">
        <f>IF(OR('SAP5'!E20=0,'SAP5'!E20="(free text)"),"Not filled in",'SAP5'!E20)</f>
        <v>Not filled in</v>
      </c>
      <c r="F6" s="24" t="str">
        <f>IF(OR('SAP5'!F20=0,'SAP5'!F20="(free text)"),"Not filled in",'SAP5'!F20)</f>
        <v>Not filled in</v>
      </c>
      <c r="H6" s="8"/>
      <c r="I6" s="7"/>
      <c r="J6" s="8"/>
      <c r="K6" s="8"/>
      <c r="L6" s="8"/>
      <c r="M6" s="8"/>
    </row>
    <row r="7" spans="1:13" x14ac:dyDescent="0.25">
      <c r="A7" s="24" t="str">
        <f>IF(OR('SAP5'!A21=0,'SAP5'!A21="(free text)"),"Not filled in",'SAP5'!A21)</f>
        <v>Not filled in</v>
      </c>
      <c r="B7" s="24" t="str">
        <f>IF(OR('SAP5'!B21=0,'SAP5'!B21="(free text)"),"Not filled in",'SAP5'!B21)</f>
        <v>Not filled in</v>
      </c>
      <c r="C7" s="24" t="str">
        <f>IF(OR('SAP5'!C21=0,'SAP5'!C21="(free text)"),"Not filled in",'SAP5'!C21)</f>
        <v>Not filled in</v>
      </c>
      <c r="D7" s="24" t="str">
        <f>IF(OR('SAP5'!D21=0,'SAP5'!D21="(free text)"),"Not filled in",'SAP5'!D21)</f>
        <v>Not filled in</v>
      </c>
      <c r="E7" s="24" t="str">
        <f>IF(OR('SAP5'!E21=0,'SAP5'!E21="(free text)"),"Not filled in",'SAP5'!E21)</f>
        <v>Not filled in</v>
      </c>
      <c r="F7" s="24" t="str">
        <f>IF(OR('SAP5'!F21=0,'SAP5'!F21="(free text)"),"Not filled in",'SAP5'!F21)</f>
        <v>Not filled in</v>
      </c>
      <c r="H7" s="8"/>
      <c r="I7" s="7"/>
      <c r="J7" s="8"/>
      <c r="K7" s="8"/>
      <c r="L7" s="8"/>
      <c r="M7" s="8"/>
    </row>
    <row r="8" spans="1:13" x14ac:dyDescent="0.25">
      <c r="A8" s="24" t="str">
        <f>IF(OR('SAP5'!A22=0,'SAP5'!A22="(free text)"),"Not filled in",'SAP5'!A22)</f>
        <v>Not filled in</v>
      </c>
      <c r="B8" s="24" t="str">
        <f>IF(OR('SAP5'!B22=0,'SAP5'!B22="(free text)"),"Not filled in",'SAP5'!B22)</f>
        <v>Not filled in</v>
      </c>
      <c r="C8" s="24" t="str">
        <f>IF(OR('SAP5'!C22=0,'SAP5'!C22="(free text)"),"Not filled in",'SAP5'!C22)</f>
        <v>Not filled in</v>
      </c>
      <c r="D8" s="24" t="str">
        <f>IF(OR('SAP5'!D22=0,'SAP5'!D22="(free text)"),"Not filled in",'SAP5'!D22)</f>
        <v>Not filled in</v>
      </c>
      <c r="E8" s="24" t="str">
        <f>IF(OR('SAP5'!E22=0,'SAP5'!E22="(free text)"),"Not filled in",'SAP5'!E22)</f>
        <v>Not filled in</v>
      </c>
      <c r="F8" s="24" t="str">
        <f>IF(OR('SAP5'!F22=0,'SAP5'!F22="(free text)"),"Not filled in",'SAP5'!F22)</f>
        <v>Not filled in</v>
      </c>
      <c r="H8" s="8"/>
      <c r="I8" s="7"/>
      <c r="J8" s="8"/>
      <c r="K8" s="8"/>
      <c r="L8" s="8"/>
      <c r="M8" s="8"/>
    </row>
    <row r="9" spans="1:13" x14ac:dyDescent="0.25">
      <c r="A9" s="24" t="str">
        <f>IF(OR('SAP5'!A23=0,'SAP5'!A23="(free text)"),"Not filled in",'SAP5'!A23)</f>
        <v>Not filled in</v>
      </c>
      <c r="B9" s="24" t="str">
        <f>IF(OR('SAP5'!B23=0,'SAP5'!B23="(free text)"),"Not filled in",'SAP5'!B23)</f>
        <v>Not filled in</v>
      </c>
      <c r="C9" s="24" t="str">
        <f>IF(OR('SAP5'!C23=0,'SAP5'!C23="(free text)"),"Not filled in",'SAP5'!C23)</f>
        <v>Not filled in</v>
      </c>
      <c r="D9" s="24" t="str">
        <f>IF(OR('SAP5'!D23=0,'SAP5'!D23="(free text)"),"Not filled in",'SAP5'!D23)</f>
        <v>Not filled in</v>
      </c>
      <c r="E9" s="24" t="str">
        <f>IF(OR('SAP5'!E23=0,'SAP5'!E23="(free text)"),"Not filled in",'SAP5'!E23)</f>
        <v>Not filled in</v>
      </c>
      <c r="F9" s="24" t="str">
        <f>IF(OR('SAP5'!F23=0,'SAP5'!F23="(free text)"),"Not filled in",'SAP5'!F23)</f>
        <v>Not filled in</v>
      </c>
      <c r="H9" s="8"/>
      <c r="I9" s="7"/>
      <c r="J9" s="8"/>
      <c r="K9" s="8"/>
      <c r="L9" s="8"/>
      <c r="M9" s="8"/>
    </row>
    <row r="10" spans="1:13" x14ac:dyDescent="0.25">
      <c r="A10" s="24" t="str">
        <f>IF(OR('SAP5'!A24=0,'SAP5'!A24="(free text)"),"Not filled in",'SAP5'!A24)</f>
        <v>Not filled in</v>
      </c>
      <c r="B10" s="24" t="str">
        <f>IF(OR('SAP5'!B24=0,'SAP5'!B24="(free text)"),"Not filled in",'SAP5'!B24)</f>
        <v>Not filled in</v>
      </c>
      <c r="C10" s="24" t="str">
        <f>IF(OR('SAP5'!C24=0,'SAP5'!C24="(free text)"),"Not filled in",'SAP5'!C24)</f>
        <v>Not filled in</v>
      </c>
      <c r="D10" s="24" t="str">
        <f>IF(OR('SAP5'!D24=0,'SAP5'!D24="(free text)"),"Not filled in",'SAP5'!D24)</f>
        <v>Not filled in</v>
      </c>
      <c r="E10" s="24" t="str">
        <f>IF(OR('SAP5'!E24=0,'SAP5'!E24="(free text)"),"Not filled in",'SAP5'!E24)</f>
        <v>Not filled in</v>
      </c>
      <c r="F10" s="24" t="str">
        <f>IF(OR('SAP5'!F24=0,'SAP5'!F24="(free text)"),"Not filled in",'SAP5'!F24)</f>
        <v>Not filled in</v>
      </c>
      <c r="H10" s="8"/>
      <c r="I10" s="7"/>
      <c r="J10" s="8"/>
      <c r="K10" s="8"/>
      <c r="L10" s="8"/>
      <c r="M10" s="8"/>
    </row>
    <row r="11" spans="1:13" x14ac:dyDescent="0.25">
      <c r="A11" s="24" t="str">
        <f>IF(OR('SAP5'!A25=0,'SAP5'!A25="(free text)"),"Not filled in",'SAP5'!A25)</f>
        <v>Not filled in</v>
      </c>
      <c r="B11" s="24" t="str">
        <f>IF(OR('SAP5'!B25=0,'SAP5'!B25="(free text)"),"Not filled in",'SAP5'!B25)</f>
        <v>Not filled in</v>
      </c>
      <c r="C11" s="24" t="str">
        <f>IF(OR('SAP5'!C25=0,'SAP5'!C25="(free text)"),"Not filled in",'SAP5'!C25)</f>
        <v>Not filled in</v>
      </c>
      <c r="D11" s="24" t="str">
        <f>IF(OR('SAP5'!D25=0,'SAP5'!D25="(free text)"),"Not filled in",'SAP5'!D25)</f>
        <v>Not filled in</v>
      </c>
      <c r="E11" s="24" t="str">
        <f>IF(OR('SAP5'!E25=0,'SAP5'!E25="(free text)"),"Not filled in",'SAP5'!E25)</f>
        <v>Not filled in</v>
      </c>
      <c r="F11" s="24" t="str">
        <f>IF(OR('SAP5'!F25=0,'SAP5'!F25="(free text)"),"Not filled in",'SAP5'!F25)</f>
        <v>Not filled in</v>
      </c>
      <c r="H11" s="8"/>
      <c r="I11" s="7"/>
      <c r="J11" s="8"/>
      <c r="K11" s="8"/>
      <c r="L11" s="8"/>
      <c r="M11" s="8"/>
    </row>
    <row r="12" spans="1:13" x14ac:dyDescent="0.25">
      <c r="A12" s="24" t="str">
        <f>IF(OR('SAP5'!A26=0,'SAP5'!A26="(free text)"),"Not filled in",'SAP5'!A26)</f>
        <v>Not filled in</v>
      </c>
      <c r="B12" s="24" t="str">
        <f>IF(OR('SAP5'!B26=0,'SAP5'!B26="(free text)"),"Not filled in",'SAP5'!B26)</f>
        <v>Not filled in</v>
      </c>
      <c r="C12" s="24" t="str">
        <f>IF(OR('SAP5'!C26=0,'SAP5'!C26="(free text)"),"Not filled in",'SAP5'!C26)</f>
        <v>Not filled in</v>
      </c>
      <c r="D12" s="24" t="str">
        <f>IF(OR('SAP5'!D26=0,'SAP5'!D26="(free text)"),"Not filled in",'SAP5'!D26)</f>
        <v>Not filled in</v>
      </c>
      <c r="E12" s="24" t="str">
        <f>IF(OR('SAP5'!E26=0,'SAP5'!E26="(free text)"),"Not filled in",'SAP5'!E26)</f>
        <v>Not filled in</v>
      </c>
      <c r="F12" s="24" t="str">
        <f>IF(OR('SAP5'!F26=0,'SAP5'!F26="(free text)"),"Not filled in",'SAP5'!F26)</f>
        <v>Not filled in</v>
      </c>
      <c r="H12" s="8"/>
      <c r="I12" s="7"/>
      <c r="J12" s="8"/>
      <c r="K12" s="8"/>
      <c r="L12" s="8"/>
      <c r="M12" s="8"/>
    </row>
    <row r="13" spans="1:13" x14ac:dyDescent="0.25">
      <c r="A13" s="24" t="str">
        <f>IF(OR('SAP5'!A27=0,'SAP5'!A27="(free text)"),"Not filled in",'SAP5'!A27)</f>
        <v>Not filled in</v>
      </c>
      <c r="B13" s="24" t="str">
        <f>IF(OR('SAP5'!B27=0,'SAP5'!B27="(free text)"),"Not filled in",'SAP5'!B27)</f>
        <v>Not filled in</v>
      </c>
      <c r="C13" s="24" t="str">
        <f>IF(OR('SAP5'!C27=0,'SAP5'!C27="(free text)"),"Not filled in",'SAP5'!C27)</f>
        <v>Not filled in</v>
      </c>
      <c r="D13" s="24" t="str">
        <f>IF(OR('SAP5'!D27=0,'SAP5'!D27="(free text)"),"Not filled in",'SAP5'!D27)</f>
        <v>Not filled in</v>
      </c>
      <c r="E13" s="24" t="str">
        <f>IF(OR('SAP5'!E27=0,'SAP5'!E27="(free text)"),"Not filled in",'SAP5'!E27)</f>
        <v>Not filled in</v>
      </c>
      <c r="F13" s="24" t="str">
        <f>IF(OR('SAP5'!F27=0,'SAP5'!F27="(free text)"),"Not filled in",'SAP5'!F27)</f>
        <v>Not filled in</v>
      </c>
      <c r="H13" s="8"/>
      <c r="I13" s="7"/>
      <c r="J13" s="8"/>
      <c r="K13" s="8"/>
      <c r="L13" s="8"/>
      <c r="M13" s="8"/>
    </row>
    <row r="14" spans="1:13" x14ac:dyDescent="0.25">
      <c r="A14" s="24" t="str">
        <f>IF(OR('SAP5'!A28=0,'SAP5'!A28="(free text)"),"Not filled in",'SAP5'!A28)</f>
        <v>Not filled in</v>
      </c>
      <c r="B14" s="24" t="str">
        <f>IF(OR('SAP5'!B28=0,'SAP5'!B28="(free text)"),"Not filled in",'SAP5'!B28)</f>
        <v>Not filled in</v>
      </c>
      <c r="C14" s="24" t="str">
        <f>IF(OR('SAP5'!C28=0,'SAP5'!C28="(free text)"),"Not filled in",'SAP5'!C28)</f>
        <v>Not filled in</v>
      </c>
      <c r="D14" s="24" t="str">
        <f>IF(OR('SAP5'!D28=0,'SAP5'!D28="(free text)"),"Not filled in",'SAP5'!D28)</f>
        <v>Not filled in</v>
      </c>
      <c r="E14" s="24" t="str">
        <f>IF(OR('SAP5'!E28=0,'SAP5'!E28="(free text)"),"Not filled in",'SAP5'!E28)</f>
        <v>Not filled in</v>
      </c>
      <c r="F14" s="24" t="str">
        <f>IF(OR('SAP5'!F28=0,'SAP5'!F28="(free text)"),"Not filled in",'SAP5'!F28)</f>
        <v>Not filled in</v>
      </c>
      <c r="H14" s="8"/>
      <c r="I14" s="7"/>
      <c r="J14" s="8"/>
      <c r="K14" s="8"/>
      <c r="L14" s="8"/>
      <c r="M14" s="8"/>
    </row>
    <row r="15" spans="1:13" x14ac:dyDescent="0.25">
      <c r="A15" s="24" t="str">
        <f>IF(OR('SAP5'!A29=0,'SAP5'!A29="(free text)"),"Not filled in",'SAP5'!A29)</f>
        <v>Not filled in</v>
      </c>
      <c r="B15" s="24" t="str">
        <f>IF(OR('SAP5'!B29=0,'SAP5'!B29="(free text)"),"Not filled in",'SAP5'!B29)</f>
        <v>Not filled in</v>
      </c>
      <c r="C15" s="24" t="str">
        <f>IF(OR('SAP5'!C29=0,'SAP5'!C29="(free text)"),"Not filled in",'SAP5'!C29)</f>
        <v>Not filled in</v>
      </c>
      <c r="D15" s="24" t="str">
        <f>IF(OR('SAP5'!D29=0,'SAP5'!D29="(free text)"),"Not filled in",'SAP5'!D29)</f>
        <v>Not filled in</v>
      </c>
      <c r="E15" s="24" t="str">
        <f>IF(OR('SAP5'!E29=0,'SAP5'!E29="(free text)"),"Not filled in",'SAP5'!E29)</f>
        <v>Not filled in</v>
      </c>
      <c r="F15" s="24" t="str">
        <f>IF(OR('SAP5'!F29=0,'SAP5'!F29="(free text)"),"Not filled in",'SAP5'!F29)</f>
        <v>Not filled in</v>
      </c>
      <c r="H15" s="8"/>
      <c r="I15" s="7"/>
      <c r="J15" s="8"/>
      <c r="K15" s="8"/>
      <c r="L15" s="8"/>
      <c r="M15" s="8"/>
    </row>
    <row r="16" spans="1:13" x14ac:dyDescent="0.25">
      <c r="A16" s="24" t="str">
        <f>IF(OR('SAP5'!A30=0,'SAP5'!A30="(free text)"),"Not filled in",'SAP5'!A30)</f>
        <v>Not filled in</v>
      </c>
      <c r="B16" s="24" t="str">
        <f>IF(OR('SAP5'!B30=0,'SAP5'!B30="(free text)"),"Not filled in",'SAP5'!B30)</f>
        <v>Not filled in</v>
      </c>
      <c r="C16" s="24" t="str">
        <f>IF(OR('SAP5'!C30=0,'SAP5'!C30="(free text)"),"Not filled in",'SAP5'!C30)</f>
        <v>Not filled in</v>
      </c>
      <c r="D16" s="24" t="str">
        <f>IF(OR('SAP5'!D30=0,'SAP5'!D30="(free text)"),"Not filled in",'SAP5'!D30)</f>
        <v>Not filled in</v>
      </c>
      <c r="E16" s="24" t="str">
        <f>IF(OR('SAP5'!E30=0,'SAP5'!E30="(free text)"),"Not filled in",'SAP5'!E30)</f>
        <v>Not filled in</v>
      </c>
      <c r="F16" s="24" t="str">
        <f>IF(OR('SAP5'!F30=0,'SAP5'!F30="(free text)"),"Not filled in",'SAP5'!F30)</f>
        <v>Not filled in</v>
      </c>
      <c r="H16" s="8"/>
      <c r="I16" s="7"/>
      <c r="J16" s="8"/>
      <c r="K16" s="8"/>
      <c r="L16" s="8"/>
      <c r="M16" s="8"/>
    </row>
    <row r="17" spans="1:13" x14ac:dyDescent="0.25">
      <c r="A17" s="24" t="str">
        <f>IF(OR('SAP5'!A31=0,'SAP5'!A31="(free text)"),"Not filled in",'SAP5'!A31)</f>
        <v>Not filled in</v>
      </c>
      <c r="B17" s="24" t="str">
        <f>IF(OR('SAP5'!B31=0,'SAP5'!B31="(free text)"),"Not filled in",'SAP5'!B31)</f>
        <v>Not filled in</v>
      </c>
      <c r="C17" s="24" t="str">
        <f>IF(OR('SAP5'!C31=0,'SAP5'!C31="(free text)"),"Not filled in",'SAP5'!C31)</f>
        <v>Not filled in</v>
      </c>
      <c r="D17" s="24" t="str">
        <f>IF(OR('SAP5'!D31=0,'SAP5'!D31="(free text)"),"Not filled in",'SAP5'!D31)</f>
        <v>Not filled in</v>
      </c>
      <c r="E17" s="24" t="str">
        <f>IF(OR('SAP5'!E31=0,'SAP5'!E31="(free text)"),"Not filled in",'SAP5'!E31)</f>
        <v>Not filled in</v>
      </c>
      <c r="F17" s="24" t="str">
        <f>IF(OR('SAP5'!F31=0,'SAP5'!F31="(free text)"),"Not filled in",'SAP5'!F31)</f>
        <v>Not filled in</v>
      </c>
      <c r="H17" s="8"/>
      <c r="I17" s="7"/>
      <c r="J17" s="8"/>
      <c r="K17" s="8"/>
      <c r="L17" s="8"/>
      <c r="M17" s="8"/>
    </row>
    <row r="18" spans="1:13" x14ac:dyDescent="0.25">
      <c r="A18" s="24" t="str">
        <f>IF(OR('SAP5'!A32=0,'SAP5'!A32="(free text)"),"Not filled in",'SAP5'!A32)</f>
        <v>Not filled in</v>
      </c>
      <c r="B18" s="24" t="str">
        <f>IF(OR('SAP5'!B32=0,'SAP5'!B32="(free text)"),"Not filled in",'SAP5'!B32)</f>
        <v>Not filled in</v>
      </c>
      <c r="C18" s="24" t="str">
        <f>IF(OR('SAP5'!C32=0,'SAP5'!C32="(free text)"),"Not filled in",'SAP5'!C32)</f>
        <v>Not filled in</v>
      </c>
      <c r="D18" s="24" t="str">
        <f>IF(OR('SAP5'!D32=0,'SAP5'!D32="(free text)"),"Not filled in",'SAP5'!D32)</f>
        <v>Not filled in</v>
      </c>
      <c r="E18" s="24" t="str">
        <f>IF(OR('SAP5'!E32=0,'SAP5'!E32="(free text)"),"Not filled in",'SAP5'!E32)</f>
        <v>Not filled in</v>
      </c>
      <c r="F18" s="24" t="str">
        <f>IF(OR('SAP5'!F32=0,'SAP5'!F32="(free text)"),"Not filled in",'SAP5'!F32)</f>
        <v>Not filled in</v>
      </c>
      <c r="H18" s="8"/>
      <c r="I18" s="7"/>
      <c r="J18" s="8"/>
      <c r="K18" s="8"/>
      <c r="L18" s="8"/>
      <c r="M18" s="8"/>
    </row>
    <row r="19" spans="1:13" x14ac:dyDescent="0.25">
      <c r="A19" s="24" t="str">
        <f>IF(OR('SAP5'!A33=0,'SAP5'!A33="(free text)"),"Not filled in",'SAP5'!A33)</f>
        <v>Not filled in</v>
      </c>
      <c r="B19" s="24" t="str">
        <f>IF(OR('SAP5'!B33=0,'SAP5'!B33="(free text)"),"Not filled in",'SAP5'!B33)</f>
        <v>Not filled in</v>
      </c>
      <c r="C19" s="24" t="str">
        <f>IF(OR('SAP5'!C33=0,'SAP5'!C33="(free text)"),"Not filled in",'SAP5'!C33)</f>
        <v>Not filled in</v>
      </c>
      <c r="D19" s="24" t="str">
        <f>IF(OR('SAP5'!D33=0,'SAP5'!D33="(free text)"),"Not filled in",'SAP5'!D33)</f>
        <v>Not filled in</v>
      </c>
      <c r="E19" s="24" t="str">
        <f>IF(OR('SAP5'!E33=0,'SAP5'!E33="(free text)"),"Not filled in",'SAP5'!E33)</f>
        <v>Not filled in</v>
      </c>
      <c r="F19" s="24" t="str">
        <f>IF(OR('SAP5'!F33=0,'SAP5'!F33="(free text)"),"Not filled in",'SAP5'!F33)</f>
        <v>Not filled in</v>
      </c>
      <c r="H19" s="8"/>
      <c r="I19" s="7"/>
      <c r="J19" s="8"/>
      <c r="K19" s="8"/>
      <c r="L19" s="8"/>
      <c r="M19" s="8"/>
    </row>
    <row r="20" spans="1:13" x14ac:dyDescent="0.25">
      <c r="A20" s="24" t="str">
        <f>IF(OR('SAP5'!A34=0,'SAP5'!A34="(free text)"),"Not filled in",'SAP5'!A34)</f>
        <v>Not filled in</v>
      </c>
      <c r="B20" s="24" t="str">
        <f>IF(OR('SAP5'!B34=0,'SAP5'!B34="(free text)"),"Not filled in",'SAP5'!B34)</f>
        <v>Not filled in</v>
      </c>
      <c r="C20" s="24" t="str">
        <f>IF(OR('SAP5'!C34=0,'SAP5'!C34="(free text)"),"Not filled in",'SAP5'!C34)</f>
        <v>Not filled in</v>
      </c>
      <c r="D20" s="24" t="str">
        <f>IF(OR('SAP5'!D34=0,'SAP5'!D34="(free text)"),"Not filled in",'SAP5'!D34)</f>
        <v>Not filled in</v>
      </c>
      <c r="E20" s="24" t="str">
        <f>IF(OR('SAP5'!E34=0,'SAP5'!E34="(free text)"),"Not filled in",'SAP5'!E34)</f>
        <v>Not filled in</v>
      </c>
      <c r="F20" s="24" t="str">
        <f>IF(OR('SAP5'!F34=0,'SAP5'!F34="(free text)"),"Not filled in",'SAP5'!F34)</f>
        <v>Not filled in</v>
      </c>
      <c r="H20" s="8"/>
      <c r="I20" s="7"/>
      <c r="J20" s="8"/>
      <c r="K20" s="8"/>
      <c r="L20" s="8"/>
      <c r="M20" s="8"/>
    </row>
    <row r="21" spans="1:13" x14ac:dyDescent="0.25">
      <c r="A21" s="24" t="str">
        <f>IF(OR('SAP5'!A35=0,'SAP5'!A35="(free text)"),"Not filled in",'SAP5'!A35)</f>
        <v>Not filled in</v>
      </c>
      <c r="B21" s="24" t="str">
        <f>IF(OR('SAP5'!B35=0,'SAP5'!B35="(free text)"),"Not filled in",'SAP5'!B35)</f>
        <v>Not filled in</v>
      </c>
      <c r="C21" s="24" t="str">
        <f>IF(OR('SAP5'!C35=0,'SAP5'!C35="(free text)"),"Not filled in",'SAP5'!C35)</f>
        <v>Not filled in</v>
      </c>
      <c r="D21" s="24" t="str">
        <f>IF(OR('SAP5'!D35=0,'SAP5'!D35="(free text)"),"Not filled in",'SAP5'!D35)</f>
        <v>Not filled in</v>
      </c>
      <c r="E21" s="24" t="str">
        <f>IF(OR('SAP5'!E35=0,'SAP5'!E35="(free text)"),"Not filled in",'SAP5'!E35)</f>
        <v>Not filled in</v>
      </c>
      <c r="F21" s="24" t="str">
        <f>IF(OR('SAP5'!F35=0,'SAP5'!F35="(free text)"),"Not filled in",'SAP5'!F35)</f>
        <v>Not filled in</v>
      </c>
      <c r="H21" s="8"/>
      <c r="I21" s="7"/>
      <c r="J21" s="8"/>
      <c r="K21" s="8"/>
      <c r="L21" s="8"/>
      <c r="M21" s="8"/>
    </row>
    <row r="22" spans="1:13" x14ac:dyDescent="0.25">
      <c r="A22" s="25" t="str">
        <f>IF(OR('SAP5'!A37=0,'SAP5'!A37="(free text)"),"Not filled in",'SAP5'!A37)</f>
        <v>Not filled in</v>
      </c>
      <c r="B22" s="25" t="str">
        <f>IF(OR('SAP5'!B37=0,'SAP5'!B37="(free text)"),"Not filled in",'SAP5'!B37)</f>
        <v>Not filled in</v>
      </c>
      <c r="C22" s="25" t="str">
        <f>IF(OR('SAP5'!C37=0,'SAP5'!C37="(free text)"),"Not filled in",'SAP5'!C37)</f>
        <v>Not filled in</v>
      </c>
      <c r="D22" s="25" t="str">
        <f>IF(OR('SAP5'!D37=0,'SAP5'!D37="(free text)"),"Not filled in",'SAP5'!D37)</f>
        <v>Not filled in</v>
      </c>
      <c r="E22" s="25" t="str">
        <f>IF(OR('SAP5'!E37=0,'SAP5'!E37="(free text)"),"Not filled in",'SAP5'!E37)</f>
        <v>Not filled in</v>
      </c>
      <c r="F22" s="25" t="str">
        <f>IF(OR('SAP5'!F37=0,'SAP5'!F37="(free text)"),"Not filled in",'SAP5'!F37)</f>
        <v>Not filled in</v>
      </c>
      <c r="H22" s="8"/>
      <c r="I22" s="7"/>
      <c r="J22" s="8"/>
      <c r="K22" s="8"/>
      <c r="L22" s="8"/>
      <c r="M22" s="8"/>
    </row>
    <row r="23" spans="1:13" x14ac:dyDescent="0.25">
      <c r="A23" s="25" t="str">
        <f>IF(OR('SAP5'!A38=0,'SAP5'!A38="(free text)"),"Not filled in",'SAP5'!A38)</f>
        <v>Not filled in</v>
      </c>
      <c r="B23" s="25" t="str">
        <f>IF(OR('SAP5'!B38=0,'SAP5'!B38="(free text)"),"Not filled in",'SAP5'!B38)</f>
        <v>Not filled in</v>
      </c>
      <c r="C23" s="25" t="str">
        <f>IF(OR('SAP5'!C38=0,'SAP5'!C38="(free text)"),"Not filled in",'SAP5'!C38)</f>
        <v>Not filled in</v>
      </c>
      <c r="D23" s="25" t="str">
        <f>IF(OR('SAP5'!D38=0,'SAP5'!D38="(free text)"),"Not filled in",'SAP5'!D38)</f>
        <v>Not filled in</v>
      </c>
      <c r="E23" s="25" t="str">
        <f>IF(OR('SAP5'!E38=0,'SAP5'!E38="(free text)"),"Not filled in",'SAP5'!E38)</f>
        <v>Not filled in</v>
      </c>
      <c r="F23" s="25" t="str">
        <f>IF(OR('SAP5'!F38=0,'SAP5'!F38="(free text)"),"Not filled in",'SAP5'!F38)</f>
        <v>Not filled in</v>
      </c>
      <c r="H23" s="8"/>
      <c r="I23" s="7"/>
      <c r="J23" s="8"/>
      <c r="K23" s="8"/>
      <c r="L23" s="8"/>
      <c r="M23" s="8"/>
    </row>
    <row r="24" spans="1:13" x14ac:dyDescent="0.25">
      <c r="A24" s="25" t="str">
        <f>IF(OR('SAP5'!A39=0,'SAP5'!A39="(free text)"),"Not filled in",'SAP5'!A39)</f>
        <v>Not filled in</v>
      </c>
      <c r="B24" s="25" t="str">
        <f>IF(OR('SAP5'!B39=0,'SAP5'!B39="(free text)"),"Not filled in",'SAP5'!B39)</f>
        <v>Not filled in</v>
      </c>
      <c r="C24" s="25" t="str">
        <f>IF(OR('SAP5'!C39=0,'SAP5'!C39="(free text)"),"Not filled in",'SAP5'!C39)</f>
        <v>Not filled in</v>
      </c>
      <c r="D24" s="25" t="str">
        <f>IF(OR('SAP5'!D39=0,'SAP5'!D39="(free text)"),"Not filled in",'SAP5'!D39)</f>
        <v>Not filled in</v>
      </c>
      <c r="E24" s="25" t="str">
        <f>IF(OR('SAP5'!E39=0,'SAP5'!E39="(free text)"),"Not filled in",'SAP5'!E39)</f>
        <v>Not filled in</v>
      </c>
      <c r="F24" s="25" t="str">
        <f>IF(OR('SAP5'!F39=0,'SAP5'!F39="(free text)"),"Not filled in",'SAP5'!F39)</f>
        <v>Not filled in</v>
      </c>
      <c r="H24" s="8"/>
      <c r="I24" s="7"/>
      <c r="J24" s="8"/>
      <c r="K24" s="8"/>
      <c r="L24" s="8"/>
      <c r="M24" s="8"/>
    </row>
    <row r="25" spans="1:13" x14ac:dyDescent="0.25">
      <c r="A25" s="25" t="str">
        <f>IF(OR('SAP5'!A40=0,'SAP5'!A40="(free text)"),"Not filled in",'SAP5'!A40)</f>
        <v>Not filled in</v>
      </c>
      <c r="B25" s="25" t="str">
        <f>IF(OR('SAP5'!B40=0,'SAP5'!B40="(free text)"),"Not filled in",'SAP5'!B40)</f>
        <v>Not filled in</v>
      </c>
      <c r="C25" s="25" t="str">
        <f>IF(OR('SAP5'!C40=0,'SAP5'!C40="(free text)"),"Not filled in",'SAP5'!C40)</f>
        <v>Not filled in</v>
      </c>
      <c r="D25" s="25" t="str">
        <f>IF(OR('SAP5'!D40=0,'SAP5'!D40="(free text)"),"Not filled in",'SAP5'!D40)</f>
        <v>Not filled in</v>
      </c>
      <c r="E25" s="25" t="str">
        <f>IF(OR('SAP5'!E40=0,'SAP5'!E40="(free text)"),"Not filled in",'SAP5'!E40)</f>
        <v>Not filled in</v>
      </c>
      <c r="F25" s="25" t="str">
        <f>IF(OR('SAP5'!F40=0,'SAP5'!F40="(free text)"),"Not filled in",'SAP5'!F40)</f>
        <v>Not filled in</v>
      </c>
      <c r="H25" s="8"/>
      <c r="I25" s="7"/>
      <c r="J25" s="8"/>
      <c r="K25" s="8"/>
      <c r="L25" s="8"/>
      <c r="M25" s="8"/>
    </row>
    <row r="26" spans="1:13" x14ac:dyDescent="0.25">
      <c r="A26" s="25" t="str">
        <f>IF(OR('SAP5'!A41=0,'SAP5'!A41="(free text)"),"Not filled in",'SAP5'!A41)</f>
        <v>Not filled in</v>
      </c>
      <c r="B26" s="25" t="str">
        <f>IF(OR('SAP5'!B41=0,'SAP5'!B41="(free text)"),"Not filled in",'SAP5'!B41)</f>
        <v>Not filled in</v>
      </c>
      <c r="C26" s="25" t="str">
        <f>IF(OR('SAP5'!C41=0,'SAP5'!C41="(free text)"),"Not filled in",'SAP5'!C41)</f>
        <v>Not filled in</v>
      </c>
      <c r="D26" s="25" t="str">
        <f>IF(OR('SAP5'!D41=0,'SAP5'!D41="(free text)"),"Not filled in",'SAP5'!D41)</f>
        <v>Not filled in</v>
      </c>
      <c r="E26" s="25" t="str">
        <f>IF(OR('SAP5'!E41=0,'SAP5'!E41="(free text)"),"Not filled in",'SAP5'!E41)</f>
        <v>Not filled in</v>
      </c>
      <c r="F26" s="25" t="str">
        <f>IF(OR('SAP5'!F41=0,'SAP5'!F41="(free text)"),"Not filled in",'SAP5'!F41)</f>
        <v>Not filled in</v>
      </c>
      <c r="H26" s="8"/>
      <c r="I26" s="7"/>
      <c r="J26" s="8"/>
      <c r="K26" s="8"/>
      <c r="L26" s="8"/>
      <c r="M26" s="8"/>
    </row>
    <row r="27" spans="1:13" x14ac:dyDescent="0.25">
      <c r="A27" s="25" t="str">
        <f>IF(OR('SAP5'!A42=0,'SAP5'!A42="(free text)"),"Not filled in",'SAP5'!A42)</f>
        <v>Not filled in</v>
      </c>
      <c r="B27" s="25" t="str">
        <f>IF(OR('SAP5'!B42=0,'SAP5'!B42="(free text)"),"Not filled in",'SAP5'!B42)</f>
        <v>Not filled in</v>
      </c>
      <c r="C27" s="25" t="str">
        <f>IF(OR('SAP5'!C42=0,'SAP5'!C42="(free text)"),"Not filled in",'SAP5'!C42)</f>
        <v>Not filled in</v>
      </c>
      <c r="D27" s="25" t="str">
        <f>IF(OR('SAP5'!D42=0,'SAP5'!D42="(free text)"),"Not filled in",'SAP5'!D42)</f>
        <v>Not filled in</v>
      </c>
      <c r="E27" s="25" t="str">
        <f>IF(OR('SAP5'!E42=0,'SAP5'!E42="(free text)"),"Not filled in",'SAP5'!E42)</f>
        <v>Not filled in</v>
      </c>
      <c r="F27" s="25" t="str">
        <f>IF(OR('SAP5'!F42=0,'SAP5'!F42="(free text)"),"Not filled in",'SAP5'!F42)</f>
        <v>Not filled in</v>
      </c>
      <c r="H27" s="8"/>
      <c r="I27" s="7"/>
      <c r="J27" s="8"/>
      <c r="K27" s="8"/>
      <c r="L27" s="8"/>
      <c r="M27" s="8"/>
    </row>
    <row r="28" spans="1:13" x14ac:dyDescent="0.25">
      <c r="A28" s="25" t="str">
        <f>IF(OR('SAP5'!A43=0,'SAP5'!A43="(free text)"),"Not filled in",'SAP5'!A43)</f>
        <v>Not filled in</v>
      </c>
      <c r="B28" s="25" t="str">
        <f>IF(OR('SAP5'!B43=0,'SAP5'!B43="(free text)"),"Not filled in",'SAP5'!B43)</f>
        <v>Not filled in</v>
      </c>
      <c r="C28" s="25" t="str">
        <f>IF(OR('SAP5'!C43=0,'SAP5'!C43="(free text)"),"Not filled in",'SAP5'!C43)</f>
        <v>Not filled in</v>
      </c>
      <c r="D28" s="25" t="str">
        <f>IF(OR('SAP5'!D43=0,'SAP5'!D43="(free text)"),"Not filled in",'SAP5'!D43)</f>
        <v>Not filled in</v>
      </c>
      <c r="E28" s="25" t="str">
        <f>IF(OR('SAP5'!E43=0,'SAP5'!E43="(free text)"),"Not filled in",'SAP5'!E43)</f>
        <v>Not filled in</v>
      </c>
      <c r="F28" s="25" t="str">
        <f>IF(OR('SAP5'!F43=0,'SAP5'!F43="(free text)"),"Not filled in",'SAP5'!F43)</f>
        <v>Not filled in</v>
      </c>
      <c r="H28" s="8"/>
      <c r="I28" s="7"/>
      <c r="J28" s="8"/>
      <c r="K28" s="8"/>
      <c r="L28" s="8"/>
      <c r="M28" s="8"/>
    </row>
    <row r="29" spans="1:13" x14ac:dyDescent="0.25">
      <c r="A29" s="26" t="str">
        <f>IF(OR('SAP5'!H16=0,'SAP5'!H16="(free text)"),"Not filled in",'SAP5'!H16)</f>
        <v>Not filled in</v>
      </c>
      <c r="B29" s="26" t="str">
        <f>IF(OR('SAP5'!I16=0,'SAP5'!I16="(free text)"),"Not filled in",'SAP5'!I16)</f>
        <v>Not filled in</v>
      </c>
      <c r="C29" s="26" t="str">
        <f>IF(OR('SAP5'!J16=0,'SAP5'!J16="(free text)"),"Not filled in",'SAP5'!J16)</f>
        <v>Not filled in</v>
      </c>
      <c r="D29" s="26" t="str">
        <f>IF(OR('SAP5'!K16=0,'SAP5'!K16="(free text)"),"Not filled in",'SAP5'!K16)</f>
        <v>Not filled in</v>
      </c>
      <c r="E29" s="26" t="str">
        <f>IF(OR('SAP5'!L16=0,'SAP5'!L16="(free text)"),"Not filled in",'SAP5'!L16)</f>
        <v>Not filled in</v>
      </c>
      <c r="F29" s="26" t="str">
        <f>IF(OR('SAP5'!M16=0,'SAP5'!M16="(free text)"),"Not filled in",'SAP5'!M16)</f>
        <v>Not filled in</v>
      </c>
      <c r="H29" s="8"/>
      <c r="I29" s="7"/>
      <c r="J29" s="8"/>
      <c r="K29" s="8"/>
      <c r="L29" s="8"/>
      <c r="M29" s="8"/>
    </row>
    <row r="30" spans="1:13" x14ac:dyDescent="0.25">
      <c r="A30" s="26" t="str">
        <f>IF(OR('SAP5'!H17=0,'SAP5'!H17="(free text)"),"Not filled in",'SAP5'!H17)</f>
        <v>Not filled in</v>
      </c>
      <c r="B30" s="26" t="str">
        <f>IF(OR('SAP5'!I17=0,'SAP5'!I17="(free text)"),"Not filled in",'SAP5'!I17)</f>
        <v>Not filled in</v>
      </c>
      <c r="C30" s="26" t="str">
        <f>IF(OR('SAP5'!J17=0,'SAP5'!J17="(free text)"),"Not filled in",'SAP5'!J17)</f>
        <v>Not filled in</v>
      </c>
      <c r="D30" s="26" t="str">
        <f>IF(OR('SAP5'!K17=0,'SAP5'!K17="(free text)"),"Not filled in",'SAP5'!K17)</f>
        <v>Not filled in</v>
      </c>
      <c r="E30" s="26" t="str">
        <f>IF(OR('SAP5'!L17=0,'SAP5'!L17="(free text)"),"Not filled in",'SAP5'!L17)</f>
        <v>Not filled in</v>
      </c>
      <c r="F30" s="26" t="str">
        <f>IF(OR('SAP5'!M17=0,'SAP5'!M17="(free text)"),"Not filled in",'SAP5'!M17)</f>
        <v>Not filled in</v>
      </c>
      <c r="H30" s="8"/>
      <c r="I30" s="7"/>
      <c r="J30" s="8"/>
      <c r="K30" s="8"/>
      <c r="L30" s="8"/>
      <c r="M30" s="8"/>
    </row>
    <row r="31" spans="1:13" x14ac:dyDescent="0.25">
      <c r="A31" s="26" t="str">
        <f>IF(OR('SAP5'!H18=0,'SAP5'!H18="(free text)"),"Not filled in",'SAP5'!H18)</f>
        <v>Not filled in</v>
      </c>
      <c r="B31" s="26" t="str">
        <f>IF(OR('SAP5'!I18=0,'SAP5'!I18="(free text)"),"Not filled in",'SAP5'!I18)</f>
        <v>Not filled in</v>
      </c>
      <c r="C31" s="26" t="str">
        <f>IF(OR('SAP5'!J18=0,'SAP5'!J18="(free text)"),"Not filled in",'SAP5'!J18)</f>
        <v>Not filled in</v>
      </c>
      <c r="D31" s="26" t="str">
        <f>IF(OR('SAP5'!K18=0,'SAP5'!K18="(free text)"),"Not filled in",'SAP5'!K18)</f>
        <v>Not filled in</v>
      </c>
      <c r="E31" s="26" t="str">
        <f>IF(OR('SAP5'!L18=0,'SAP5'!L18="(free text)"),"Not filled in",'SAP5'!L18)</f>
        <v>Not filled in</v>
      </c>
      <c r="F31" s="26" t="str">
        <f>IF(OR('SAP5'!M18=0,'SAP5'!M18="(free text)"),"Not filled in",'SAP5'!M18)</f>
        <v>Not filled in</v>
      </c>
      <c r="H31" s="8"/>
      <c r="I31" s="7"/>
      <c r="J31" s="8"/>
      <c r="K31" s="8"/>
      <c r="L31" s="8"/>
      <c r="M31" s="8"/>
    </row>
    <row r="32" spans="1:13" x14ac:dyDescent="0.25">
      <c r="A32" s="26" t="str">
        <f>IF(OR('SAP5'!H19=0,'SAP5'!H19="(free text)"),"Not filled in",'SAP5'!H19)</f>
        <v>Not filled in</v>
      </c>
      <c r="B32" s="26" t="str">
        <f>IF(OR('SAP5'!I19=0,'SAP5'!I19="(free text)"),"Not filled in",'SAP5'!I19)</f>
        <v>Not filled in</v>
      </c>
      <c r="C32" s="26" t="str">
        <f>IF(OR('SAP5'!J19=0,'SAP5'!J19="(free text)"),"Not filled in",'SAP5'!J19)</f>
        <v>Not filled in</v>
      </c>
      <c r="D32" s="26" t="str">
        <f>IF(OR('SAP5'!K19=0,'SAP5'!K19="(free text)"),"Not filled in",'SAP5'!K19)</f>
        <v>Not filled in</v>
      </c>
      <c r="E32" s="26" t="str">
        <f>IF(OR('SAP5'!L19=0,'SAP5'!L19="(free text)"),"Not filled in",'SAP5'!L19)</f>
        <v>Not filled in</v>
      </c>
      <c r="F32" s="26" t="str">
        <f>IF(OR('SAP5'!M19=0,'SAP5'!M19="(free text)"),"Not filled in",'SAP5'!M19)</f>
        <v>Not filled in</v>
      </c>
      <c r="H32" s="8"/>
      <c r="I32" s="7"/>
      <c r="J32" s="8"/>
      <c r="K32" s="8"/>
      <c r="L32" s="8"/>
      <c r="M32" s="8"/>
    </row>
    <row r="33" spans="1:13" x14ac:dyDescent="0.25">
      <c r="A33" s="26" t="str">
        <f>IF(OR('SAP5'!H20=0,'SAP5'!H20="(free text)"),"Not filled in",'SAP5'!H20)</f>
        <v>Not filled in</v>
      </c>
      <c r="B33" s="26" t="str">
        <f>IF(OR('SAP5'!I20=0,'SAP5'!I20="(free text)"),"Not filled in",'SAP5'!I20)</f>
        <v>Not filled in</v>
      </c>
      <c r="C33" s="26" t="str">
        <f>IF(OR('SAP5'!J20=0,'SAP5'!J20="(free text)"),"Not filled in",'SAP5'!J20)</f>
        <v>Not filled in</v>
      </c>
      <c r="D33" s="26" t="str">
        <f>IF(OR('SAP5'!K20=0,'SAP5'!K20="(free text)"),"Not filled in",'SAP5'!K20)</f>
        <v>Not filled in</v>
      </c>
      <c r="E33" s="26" t="str">
        <f>IF(OR('SAP5'!L20=0,'SAP5'!L20="(free text)"),"Not filled in",'SAP5'!L20)</f>
        <v>Not filled in</v>
      </c>
      <c r="F33" s="26" t="str">
        <f>IF(OR('SAP5'!M20=0,'SAP5'!M20="(free text)"),"Not filled in",'SAP5'!M20)</f>
        <v>Not filled in</v>
      </c>
      <c r="H33" s="8"/>
      <c r="I33" s="7"/>
      <c r="J33" s="8"/>
      <c r="K33" s="8"/>
      <c r="L33" s="8"/>
      <c r="M33" s="8"/>
    </row>
    <row r="34" spans="1:13" x14ac:dyDescent="0.25">
      <c r="A34" s="26" t="str">
        <f>IF(OR('SAP5'!H21=0,'SAP5'!H21="(free text)"),"Not filled in",'SAP5'!H21)</f>
        <v>Not filled in</v>
      </c>
      <c r="B34" s="26" t="str">
        <f>IF(OR('SAP5'!I21=0,'SAP5'!I21="(free text)"),"Not filled in",'SAP5'!I21)</f>
        <v>Not filled in</v>
      </c>
      <c r="C34" s="26" t="str">
        <f>IF(OR('SAP5'!J21=0,'SAP5'!J21="(free text)"),"Not filled in",'SAP5'!J21)</f>
        <v>Not filled in</v>
      </c>
      <c r="D34" s="26" t="str">
        <f>IF(OR('SAP5'!K21=0,'SAP5'!K21="(free text)"),"Not filled in",'SAP5'!K21)</f>
        <v>Not filled in</v>
      </c>
      <c r="E34" s="26" t="str">
        <f>IF(OR('SAP5'!L21=0,'SAP5'!L21="(free text)"),"Not filled in",'SAP5'!L21)</f>
        <v>Not filled in</v>
      </c>
      <c r="F34" s="26" t="str">
        <f>IF(OR('SAP5'!M21=0,'SAP5'!M21="(free text)"),"Not filled in",'SAP5'!M21)</f>
        <v>Not filled in</v>
      </c>
      <c r="H34" s="8"/>
      <c r="I34" s="7"/>
      <c r="J34" s="8"/>
      <c r="K34" s="8"/>
      <c r="L34" s="8"/>
      <c r="M34" s="8"/>
    </row>
    <row r="35" spans="1:13" x14ac:dyDescent="0.25">
      <c r="A35" s="26" t="str">
        <f>IF(OR('SAP5'!H22=0,'SAP5'!H22="(free text)"),"Not filled in",'SAP5'!H22)</f>
        <v>Not filled in</v>
      </c>
      <c r="B35" s="26" t="str">
        <f>IF(OR('SAP5'!I22=0,'SAP5'!I22="(free text)"),"Not filled in",'SAP5'!I22)</f>
        <v>Not filled in</v>
      </c>
      <c r="C35" s="26" t="str">
        <f>IF(OR('SAP5'!J22=0,'SAP5'!J22="(free text)"),"Not filled in",'SAP5'!J22)</f>
        <v>Not filled in</v>
      </c>
      <c r="D35" s="26" t="str">
        <f>IF(OR('SAP5'!K22=0,'SAP5'!K22="(free text)"),"Not filled in",'SAP5'!K22)</f>
        <v>Not filled in</v>
      </c>
      <c r="E35" s="26" t="str">
        <f>IF(OR('SAP5'!L22=0,'SAP5'!L22="(free text)"),"Not filled in",'SAP5'!L22)</f>
        <v>Not filled in</v>
      </c>
      <c r="F35" s="26" t="str">
        <f>IF(OR('SAP5'!M22=0,'SAP5'!M22="(free text)"),"Not filled in",'SAP5'!M22)</f>
        <v>Not filled in</v>
      </c>
      <c r="H35" s="8"/>
      <c r="I35" s="7"/>
      <c r="J35" s="8"/>
      <c r="K35" s="8"/>
      <c r="L35" s="8"/>
      <c r="M35" s="8"/>
    </row>
    <row r="36" spans="1:13" x14ac:dyDescent="0.25">
      <c r="A36" s="26" t="str">
        <f>IF(OR('SAP5'!H23=0,'SAP5'!H23="(free text)"),"Not filled in",'SAP5'!H23)</f>
        <v>Not filled in</v>
      </c>
      <c r="B36" s="26" t="str">
        <f>IF(OR('SAP5'!I23=0,'SAP5'!I23="(free text)"),"Not filled in",'SAP5'!I23)</f>
        <v>Not filled in</v>
      </c>
      <c r="C36" s="26" t="str">
        <f>IF(OR('SAP5'!J23=0,'SAP5'!J23="(free text)"),"Not filled in",'SAP5'!J23)</f>
        <v>Not filled in</v>
      </c>
      <c r="D36" s="26" t="str">
        <f>IF(OR('SAP5'!K23=0,'SAP5'!K23="(free text)"),"Not filled in",'SAP5'!K23)</f>
        <v>Not filled in</v>
      </c>
      <c r="E36" s="26" t="str">
        <f>IF(OR('SAP5'!L23=0,'SAP5'!L23="(free text)"),"Not filled in",'SAP5'!L23)</f>
        <v>Not filled in</v>
      </c>
      <c r="F36" s="26" t="str">
        <f>IF(OR('SAP5'!M23=0,'SAP5'!M23="(free text)"),"Not filled in",'SAP5'!M23)</f>
        <v>Not filled in</v>
      </c>
      <c r="H36" s="8"/>
      <c r="I36" s="7"/>
      <c r="J36" s="8"/>
      <c r="K36" s="8"/>
      <c r="L36" s="8"/>
      <c r="M36" s="8"/>
    </row>
    <row r="37" spans="1:13" x14ac:dyDescent="0.25">
      <c r="A37" s="26" t="str">
        <f>IF(OR('SAP5'!H24=0,'SAP5'!H24="(free text)"),"Not filled in",'SAP5'!H24)</f>
        <v>Not filled in</v>
      </c>
      <c r="B37" s="26" t="str">
        <f>IF(OR('SAP5'!I24=0,'SAP5'!I24="(free text)"),"Not filled in",'SAP5'!I24)</f>
        <v>Not filled in</v>
      </c>
      <c r="C37" s="26" t="str">
        <f>IF(OR('SAP5'!J24=0,'SAP5'!J24="(free text)"),"Not filled in",'SAP5'!J24)</f>
        <v>Not filled in</v>
      </c>
      <c r="D37" s="26" t="str">
        <f>IF(OR('SAP5'!K24=0,'SAP5'!K24="(free text)"),"Not filled in",'SAP5'!K24)</f>
        <v>Not filled in</v>
      </c>
      <c r="E37" s="26" t="str">
        <f>IF(OR('SAP5'!L24=0,'SAP5'!L24="(free text)"),"Not filled in",'SAP5'!L24)</f>
        <v>Not filled in</v>
      </c>
      <c r="F37" s="26" t="str">
        <f>IF(OR('SAP5'!M24=0,'SAP5'!M24="(free text)"),"Not filled in",'SAP5'!M24)</f>
        <v>Not filled in</v>
      </c>
      <c r="H37" s="8"/>
      <c r="I37" s="7"/>
      <c r="J37" s="8"/>
      <c r="K37" s="8"/>
      <c r="L37" s="8"/>
      <c r="M37" s="8"/>
    </row>
    <row r="38" spans="1:13" x14ac:dyDescent="0.25">
      <c r="A38" s="26" t="str">
        <f>IF(OR('SAP5'!H25=0,'SAP5'!H25="(free text)"),"Not filled in",'SAP5'!H25)</f>
        <v>Not filled in</v>
      </c>
      <c r="B38" s="26" t="str">
        <f>IF(OR('SAP5'!I25=0,'SAP5'!I25="(free text)"),"Not filled in",'SAP5'!I25)</f>
        <v>Not filled in</v>
      </c>
      <c r="C38" s="26" t="str">
        <f>IF(OR('SAP5'!J25=0,'SAP5'!J25="(free text)"),"Not filled in",'SAP5'!J25)</f>
        <v>Not filled in</v>
      </c>
      <c r="D38" s="26" t="str">
        <f>IF(OR('SAP5'!K25=0,'SAP5'!K25="(free text)"),"Not filled in",'SAP5'!K25)</f>
        <v>Not filled in</v>
      </c>
      <c r="E38" s="26" t="str">
        <f>IF(OR('SAP5'!L25=0,'SAP5'!L25="(free text)"),"Not filled in",'SAP5'!L25)</f>
        <v>Not filled in</v>
      </c>
      <c r="F38" s="26" t="str">
        <f>IF(OR('SAP5'!M25=0,'SAP5'!M25="(free text)"),"Not filled in",'SAP5'!M25)</f>
        <v>Not filled in</v>
      </c>
      <c r="H38" s="8"/>
      <c r="I38" s="7"/>
      <c r="J38" s="8"/>
      <c r="K38" s="8"/>
      <c r="L38" s="8"/>
      <c r="M38" s="8"/>
    </row>
    <row r="39" spans="1:13" x14ac:dyDescent="0.25">
      <c r="A39" s="26" t="str">
        <f>IF(OR('SAP5'!H26=0,'SAP5'!H26="(free text)"),"Not filled in",'SAP5'!H26)</f>
        <v>Not filled in</v>
      </c>
      <c r="B39" s="26" t="str">
        <f>IF(OR('SAP5'!I26=0,'SAP5'!I26="(free text)"),"Not filled in",'SAP5'!I26)</f>
        <v>Not filled in</v>
      </c>
      <c r="C39" s="26" t="str">
        <f>IF(OR('SAP5'!J26=0,'SAP5'!J26="(free text)"),"Not filled in",'SAP5'!J26)</f>
        <v>Not filled in</v>
      </c>
      <c r="D39" s="26" t="str">
        <f>IF(OR('SAP5'!K26=0,'SAP5'!K26="(free text)"),"Not filled in",'SAP5'!K26)</f>
        <v>Not filled in</v>
      </c>
      <c r="E39" s="26" t="str">
        <f>IF(OR('SAP5'!L26=0,'SAP5'!L26="(free text)"),"Not filled in",'SAP5'!L26)</f>
        <v>Not filled in</v>
      </c>
      <c r="F39" s="26" t="str">
        <f>IF(OR('SAP5'!M26=0,'SAP5'!M26="(free text)"),"Not filled in",'SAP5'!M26)</f>
        <v>Not filled in</v>
      </c>
      <c r="H39" s="8"/>
      <c r="I39" s="7"/>
      <c r="J39" s="8"/>
      <c r="K39" s="8"/>
      <c r="L39" s="8"/>
      <c r="M39" s="8"/>
    </row>
    <row r="40" spans="1:13" x14ac:dyDescent="0.25">
      <c r="A40" s="26" t="str">
        <f>IF(OR('SAP5'!H27=0,'SAP5'!H27="(free text)"),"Not filled in",'SAP5'!H27)</f>
        <v>Not filled in</v>
      </c>
      <c r="B40" s="26" t="str">
        <f>IF(OR('SAP5'!I27=0,'SAP5'!I27="(free text)"),"Not filled in",'SAP5'!I27)</f>
        <v>Not filled in</v>
      </c>
      <c r="C40" s="26" t="str">
        <f>IF(OR('SAP5'!J27=0,'SAP5'!J27="(free text)"),"Not filled in",'SAP5'!J27)</f>
        <v>Not filled in</v>
      </c>
      <c r="D40" s="26" t="str">
        <f>IF(OR('SAP5'!K27=0,'SAP5'!K27="(free text)"),"Not filled in",'SAP5'!K27)</f>
        <v>Not filled in</v>
      </c>
      <c r="E40" s="26" t="str">
        <f>IF(OR('SAP5'!L27=0,'SAP5'!L27="(free text)"),"Not filled in",'SAP5'!L27)</f>
        <v>Not filled in</v>
      </c>
      <c r="F40" s="26" t="str">
        <f>IF(OR('SAP5'!M27=0,'SAP5'!M27="(free text)"),"Not filled in",'SAP5'!M27)</f>
        <v>Not filled in</v>
      </c>
      <c r="H40" s="8"/>
      <c r="I40" s="7"/>
      <c r="J40" s="8"/>
      <c r="K40" s="8"/>
      <c r="L40" s="8"/>
      <c r="M40" s="8"/>
    </row>
    <row r="41" spans="1:13" x14ac:dyDescent="0.25">
      <c r="A41" s="26" t="str">
        <f>IF(OR('SAP5'!H28=0,'SAP5'!H28="(free text)"),"Not filled in",'SAP5'!H28)</f>
        <v>Not filled in</v>
      </c>
      <c r="B41" s="26" t="str">
        <f>IF(OR('SAP5'!I28=0,'SAP5'!I28="(free text)"),"Not filled in",'SAP5'!I28)</f>
        <v>Not filled in</v>
      </c>
      <c r="C41" s="26" t="str">
        <f>IF(OR('SAP5'!J28=0,'SAP5'!J28="(free text)"),"Not filled in",'SAP5'!J28)</f>
        <v>Not filled in</v>
      </c>
      <c r="D41" s="26" t="str">
        <f>IF(OR('SAP5'!K28=0,'SAP5'!K28="(free text)"),"Not filled in",'SAP5'!K28)</f>
        <v>Not filled in</v>
      </c>
      <c r="E41" s="26" t="str">
        <f>IF(OR('SAP5'!L28=0,'SAP5'!L28="(free text)"),"Not filled in",'SAP5'!L28)</f>
        <v>Not filled in</v>
      </c>
      <c r="F41" s="26" t="str">
        <f>IF(OR('SAP5'!M28=0,'SAP5'!M28="(free text)"),"Not filled in",'SAP5'!M28)</f>
        <v>Not filled in</v>
      </c>
      <c r="H41" s="8"/>
      <c r="I41" s="7"/>
      <c r="J41" s="8"/>
      <c r="K41" s="8"/>
      <c r="L41" s="8"/>
      <c r="M41" s="8"/>
    </row>
    <row r="42" spans="1:13" x14ac:dyDescent="0.25">
      <c r="A42" s="26" t="str">
        <f>IF(OR('SAP5'!H29=0,'SAP5'!H29="(free text)"),"Not filled in",'SAP5'!H29)</f>
        <v>Not filled in</v>
      </c>
      <c r="B42" s="26" t="str">
        <f>IF(OR('SAP5'!I29=0,'SAP5'!I29="(free text)"),"Not filled in",'SAP5'!I29)</f>
        <v>Not filled in</v>
      </c>
      <c r="C42" s="26" t="str">
        <f>IF(OR('SAP5'!J29=0,'SAP5'!J29="(free text)"),"Not filled in",'SAP5'!J29)</f>
        <v>Not filled in</v>
      </c>
      <c r="D42" s="26" t="str">
        <f>IF(OR('SAP5'!K29=0,'SAP5'!K29="(free text)"),"Not filled in",'SAP5'!K29)</f>
        <v>Not filled in</v>
      </c>
      <c r="E42" s="26" t="str">
        <f>IF(OR('SAP5'!L29=0,'SAP5'!L29="(free text)"),"Not filled in",'SAP5'!L29)</f>
        <v>Not filled in</v>
      </c>
      <c r="F42" s="26" t="str">
        <f>IF(OR('SAP5'!M29=0,'SAP5'!M29="(free text)"),"Not filled in",'SAP5'!M29)</f>
        <v>Not filled in</v>
      </c>
      <c r="H42" s="8"/>
      <c r="I42" s="7"/>
      <c r="J42" s="8"/>
      <c r="K42" s="8"/>
      <c r="L42" s="8"/>
      <c r="M42" s="8"/>
    </row>
    <row r="43" spans="1:13" x14ac:dyDescent="0.25">
      <c r="A43" s="26" t="str">
        <f>IF(OR('SAP5'!H30=0,'SAP5'!H30="(free text)"),"Not filled in",'SAP5'!H30)</f>
        <v>Not filled in</v>
      </c>
      <c r="B43" s="26" t="str">
        <f>IF(OR('SAP5'!I30=0,'SAP5'!I30="(free text)"),"Not filled in",'SAP5'!I30)</f>
        <v>Not filled in</v>
      </c>
      <c r="C43" s="26" t="str">
        <f>IF(OR('SAP5'!J30=0,'SAP5'!J30="(free text)"),"Not filled in",'SAP5'!J30)</f>
        <v>Not filled in</v>
      </c>
      <c r="D43" s="26" t="str">
        <f>IF(OR('SAP5'!K30=0,'SAP5'!K30="(free text)"),"Not filled in",'SAP5'!K30)</f>
        <v>Not filled in</v>
      </c>
      <c r="E43" s="26" t="str">
        <f>IF(OR('SAP5'!L30=0,'SAP5'!L30="(free text)"),"Not filled in",'SAP5'!L30)</f>
        <v>Not filled in</v>
      </c>
      <c r="F43" s="26" t="str">
        <f>IF(OR('SAP5'!M30=0,'SAP5'!M30="(free text)"),"Not filled in",'SAP5'!M30)</f>
        <v>Not filled in</v>
      </c>
      <c r="H43" s="8"/>
      <c r="I43" s="7"/>
      <c r="J43" s="8"/>
      <c r="K43" s="8"/>
      <c r="L43" s="8"/>
      <c r="M43" s="8"/>
    </row>
    <row r="44" spans="1:13" x14ac:dyDescent="0.25">
      <c r="A44" s="26" t="str">
        <f>IF(OR('SAP5'!H31=0,'SAP5'!H31="(free text)"),"Not filled in",'SAP5'!H31)</f>
        <v>Not filled in</v>
      </c>
      <c r="B44" s="26" t="str">
        <f>IF(OR('SAP5'!I31=0,'SAP5'!I31="(free text)"),"Not filled in",'SAP5'!I31)</f>
        <v>Not filled in</v>
      </c>
      <c r="C44" s="26" t="str">
        <f>IF(OR('SAP5'!J31=0,'SAP5'!J31="(free text)"),"Not filled in",'SAP5'!J31)</f>
        <v>Not filled in</v>
      </c>
      <c r="D44" s="26" t="str">
        <f>IF(OR('SAP5'!K31=0,'SAP5'!K31="(free text)"),"Not filled in",'SAP5'!K31)</f>
        <v>Not filled in</v>
      </c>
      <c r="E44" s="26" t="str">
        <f>IF(OR('SAP5'!L31=0,'SAP5'!L31="(free text)"),"Not filled in",'SAP5'!L31)</f>
        <v>Not filled in</v>
      </c>
      <c r="F44" s="26" t="str">
        <f>IF(OR('SAP5'!M31=0,'SAP5'!M31="(free text)"),"Not filled in",'SAP5'!M31)</f>
        <v>Not filled in</v>
      </c>
      <c r="H44" s="8"/>
      <c r="I44" s="7"/>
      <c r="J44" s="8"/>
      <c r="K44" s="8"/>
      <c r="L44" s="8"/>
      <c r="M44" s="8"/>
    </row>
    <row r="45" spans="1:13" x14ac:dyDescent="0.25">
      <c r="A45" s="26" t="str">
        <f>IF(OR('SAP5'!H32=0,'SAP5'!H32="(free text)"),"Not filled in",'SAP5'!H32)</f>
        <v>Not filled in</v>
      </c>
      <c r="B45" s="26" t="str">
        <f>IF(OR('SAP5'!I32=0,'SAP5'!I32="(free text)"),"Not filled in",'SAP5'!I32)</f>
        <v>Not filled in</v>
      </c>
      <c r="C45" s="26" t="str">
        <f>IF(OR('SAP5'!J32=0,'SAP5'!J32="(free text)"),"Not filled in",'SAP5'!J32)</f>
        <v>Not filled in</v>
      </c>
      <c r="D45" s="26" t="str">
        <f>IF(OR('SAP5'!K32=0,'SAP5'!K32="(free text)"),"Not filled in",'SAP5'!K32)</f>
        <v>Not filled in</v>
      </c>
      <c r="E45" s="26" t="str">
        <f>IF(OR('SAP5'!L32=0,'SAP5'!L32="(free text)"),"Not filled in",'SAP5'!L32)</f>
        <v>Not filled in</v>
      </c>
      <c r="F45" s="26" t="str">
        <f>IF(OR('SAP5'!M32=0,'SAP5'!M32="(free text)"),"Not filled in",'SAP5'!M32)</f>
        <v>Not filled in</v>
      </c>
      <c r="H45" s="8"/>
      <c r="I45" s="7"/>
      <c r="J45" s="8"/>
      <c r="K45" s="8"/>
      <c r="L45" s="8"/>
      <c r="M45" s="8"/>
    </row>
    <row r="46" spans="1:13" x14ac:dyDescent="0.25">
      <c r="A46" s="26" t="str">
        <f>IF(OR('SAP5'!H33=0,'SAP5'!H33="(free text)"),"Not filled in",'SAP5'!H33)</f>
        <v>Not filled in</v>
      </c>
      <c r="B46" s="26" t="str">
        <f>IF(OR('SAP5'!I33=0,'SAP5'!I33="(free text)"),"Not filled in",'SAP5'!I33)</f>
        <v>Not filled in</v>
      </c>
      <c r="C46" s="26" t="str">
        <f>IF(OR('SAP5'!J33=0,'SAP5'!J33="(free text)"),"Not filled in",'SAP5'!J33)</f>
        <v>Not filled in</v>
      </c>
      <c r="D46" s="26" t="str">
        <f>IF(OR('SAP5'!K33=0,'SAP5'!K33="(free text)"),"Not filled in",'SAP5'!K33)</f>
        <v>Not filled in</v>
      </c>
      <c r="E46" s="26" t="str">
        <f>IF(OR('SAP5'!L33=0,'SAP5'!L33="(free text)"),"Not filled in",'SAP5'!L33)</f>
        <v>Not filled in</v>
      </c>
      <c r="F46" s="26" t="str">
        <f>IF(OR('SAP5'!M33=0,'SAP5'!M33="(free text)"),"Not filled in",'SAP5'!M33)</f>
        <v>Not filled in</v>
      </c>
      <c r="H46" s="8"/>
      <c r="I46" s="7"/>
      <c r="J46" s="8"/>
      <c r="K46" s="8"/>
      <c r="L46" s="8"/>
      <c r="M46" s="8"/>
    </row>
    <row r="47" spans="1:13" x14ac:dyDescent="0.25">
      <c r="A47" s="26" t="str">
        <f>IF(OR('SAP5'!H34=0,'SAP5'!H34="(free text)"),"Not filled in",'SAP5'!H34)</f>
        <v>Not filled in</v>
      </c>
      <c r="B47" s="26" t="str">
        <f>IF(OR('SAP5'!I34=0,'SAP5'!I34="(free text)"),"Not filled in",'SAP5'!I34)</f>
        <v>Not filled in</v>
      </c>
      <c r="C47" s="26" t="str">
        <f>IF(OR('SAP5'!J34=0,'SAP5'!J34="(free text)"),"Not filled in",'SAP5'!J34)</f>
        <v>Not filled in</v>
      </c>
      <c r="D47" s="26" t="str">
        <f>IF(OR('SAP5'!K34=0,'SAP5'!K34="(free text)"),"Not filled in",'SAP5'!K34)</f>
        <v>Not filled in</v>
      </c>
      <c r="E47" s="26" t="str">
        <f>IF(OR('SAP5'!L34=0,'SAP5'!L34="(free text)"),"Not filled in",'SAP5'!L34)</f>
        <v>Not filled in</v>
      </c>
      <c r="F47" s="26" t="str">
        <f>IF(OR('SAP5'!M34=0,'SAP5'!M34="(free text)"),"Not filled in",'SAP5'!M34)</f>
        <v>Not filled in</v>
      </c>
      <c r="H47" s="8"/>
      <c r="I47" s="7"/>
      <c r="J47" s="8"/>
      <c r="K47" s="8"/>
      <c r="L47" s="8"/>
      <c r="M47" s="8"/>
    </row>
    <row r="48" spans="1:13" x14ac:dyDescent="0.25">
      <c r="A48" s="26" t="str">
        <f>IF(OR('SAP5'!H35=0,'SAP5'!H35="(free text)"),"Not filled in",'SAP5'!H35)</f>
        <v>Not filled in</v>
      </c>
      <c r="B48" s="26" t="str">
        <f>IF(OR('SAP5'!I35=0,'SAP5'!I35="(free text)"),"Not filled in",'SAP5'!I35)</f>
        <v>Not filled in</v>
      </c>
      <c r="C48" s="26" t="str">
        <f>IF(OR('SAP5'!J35=0,'SAP5'!J35="(free text)"),"Not filled in",'SAP5'!J35)</f>
        <v>Not filled in</v>
      </c>
      <c r="D48" s="26" t="str">
        <f>IF(OR('SAP5'!K35=0,'SAP5'!K35="(free text)"),"Not filled in",'SAP5'!K35)</f>
        <v>Not filled in</v>
      </c>
      <c r="E48" s="26" t="str">
        <f>IF(OR('SAP5'!L35=0,'SAP5'!L35="(free text)"),"Not filled in",'SAP5'!L35)</f>
        <v>Not filled in</v>
      </c>
      <c r="F48" s="26" t="str">
        <f>IF(OR('SAP5'!M35=0,'SAP5'!M35="(free text)"),"Not filled in",'SAP5'!M35)</f>
        <v>Not filled in</v>
      </c>
      <c r="H48" s="8"/>
      <c r="I48" s="7"/>
      <c r="J48" s="8"/>
      <c r="K48" s="8"/>
      <c r="L48" s="8"/>
      <c r="M48" s="8"/>
    </row>
    <row r="49" spans="1:13" x14ac:dyDescent="0.25">
      <c r="A49" s="27" t="str">
        <f>IF(OR('SAP5'!H37=0,'SAP5'!H37="(free text)"),"Not filled in",'SAP5'!H37)</f>
        <v>Not filled in</v>
      </c>
      <c r="B49" s="27" t="str">
        <f>IF(OR('SAP5'!I37=0,'SAP5'!I37="(free text)"),"Not filled in",'SAP5'!I37)</f>
        <v>Not filled in</v>
      </c>
      <c r="C49" s="27" t="str">
        <f>IF(OR('SAP5'!J37=0,'SAP5'!J37="(free text)"),"Not filled in",'SAP5'!J37)</f>
        <v>Not filled in</v>
      </c>
      <c r="D49" s="27" t="str">
        <f>IF(OR('SAP5'!K37=0,'SAP5'!K37="(free text)"),"Not filled in",'SAP5'!K37)</f>
        <v>Not filled in</v>
      </c>
      <c r="E49" s="27" t="str">
        <f>IF(OR('SAP5'!L37=0,'SAP5'!L37="(free text)"),"Not filled in",'SAP5'!L37)</f>
        <v>Not filled in</v>
      </c>
      <c r="F49" s="27" t="str">
        <f>IF(OR('SAP5'!M37=0,'SAP5'!M37="(free text)"),"Not filled in",'SAP5'!M37)</f>
        <v>Not filled in</v>
      </c>
      <c r="H49" s="8"/>
      <c r="I49" s="7"/>
      <c r="J49" s="8"/>
      <c r="K49" s="8"/>
      <c r="L49" s="8"/>
      <c r="M49" s="8"/>
    </row>
    <row r="50" spans="1:13" x14ac:dyDescent="0.25">
      <c r="A50" s="27" t="str">
        <f>IF(OR('SAP5'!H38=0,'SAP5'!H38="(free text)"),"Not filled in",'SAP5'!H38)</f>
        <v>Not filled in</v>
      </c>
      <c r="B50" s="27" t="str">
        <f>IF(OR('SAP5'!I38=0,'SAP5'!I38="(free text)"),"Not filled in",'SAP5'!I38)</f>
        <v>Not filled in</v>
      </c>
      <c r="C50" s="27" t="str">
        <f>IF(OR('SAP5'!J38=0,'SAP5'!J38="(free text)"),"Not filled in",'SAP5'!J38)</f>
        <v>Not filled in</v>
      </c>
      <c r="D50" s="27" t="str">
        <f>IF(OR('SAP5'!K38=0,'SAP5'!K38="(free text)"),"Not filled in",'SAP5'!K38)</f>
        <v>Not filled in</v>
      </c>
      <c r="E50" s="27" t="str">
        <f>IF(OR('SAP5'!L38=0,'SAP5'!L38="(free text)"),"Not filled in",'SAP5'!L38)</f>
        <v>Not filled in</v>
      </c>
      <c r="F50" s="27" t="str">
        <f>IF(OR('SAP5'!M38=0,'SAP5'!M38="(free text)"),"Not filled in",'SAP5'!M38)</f>
        <v>Not filled in</v>
      </c>
      <c r="H50" s="8"/>
      <c r="I50" s="7"/>
      <c r="J50" s="8"/>
      <c r="K50" s="8"/>
      <c r="L50" s="8"/>
      <c r="M50" s="8"/>
    </row>
    <row r="51" spans="1:13" x14ac:dyDescent="0.25">
      <c r="A51" s="27" t="str">
        <f>IF(OR('SAP5'!H39=0,'SAP5'!H39="(free text)"),"Not filled in",'SAP5'!H39)</f>
        <v>Not filled in</v>
      </c>
      <c r="B51" s="27" t="str">
        <f>IF(OR('SAP5'!I39=0,'SAP5'!I39="(free text)"),"Not filled in",'SAP5'!I39)</f>
        <v>Not filled in</v>
      </c>
      <c r="C51" s="27" t="str">
        <f>IF(OR('SAP5'!J39=0,'SAP5'!J39="(free text)"),"Not filled in",'SAP5'!J39)</f>
        <v>Not filled in</v>
      </c>
      <c r="D51" s="27" t="str">
        <f>IF(OR('SAP5'!K39=0,'SAP5'!K39="(free text)"),"Not filled in",'SAP5'!K39)</f>
        <v>Not filled in</v>
      </c>
      <c r="E51" s="27" t="str">
        <f>IF(OR('SAP5'!L39=0,'SAP5'!L39="(free text)"),"Not filled in",'SAP5'!L39)</f>
        <v>Not filled in</v>
      </c>
      <c r="F51" s="27" t="str">
        <f>IF(OR('SAP5'!M39=0,'SAP5'!M39="(free text)"),"Not filled in",'SAP5'!M39)</f>
        <v>Not filled in</v>
      </c>
      <c r="H51" s="8"/>
      <c r="I51" s="7"/>
      <c r="J51" s="8"/>
      <c r="K51" s="8"/>
      <c r="L51" s="8"/>
      <c r="M51" s="8"/>
    </row>
    <row r="52" spans="1:13" x14ac:dyDescent="0.25">
      <c r="A52" s="27" t="str">
        <f>IF(OR('SAP5'!H40=0,'SAP5'!H40="(free text)"),"Not filled in",'SAP5'!H40)</f>
        <v>Not filled in</v>
      </c>
      <c r="B52" s="27" t="str">
        <f>IF(OR('SAP5'!I40=0,'SAP5'!I40="(free text)"),"Not filled in",'SAP5'!I40)</f>
        <v>Not filled in</v>
      </c>
      <c r="C52" s="27" t="str">
        <f>IF(OR('SAP5'!J40=0,'SAP5'!J40="(free text)"),"Not filled in",'SAP5'!J40)</f>
        <v>Not filled in</v>
      </c>
      <c r="D52" s="27" t="str">
        <f>IF(OR('SAP5'!K40=0,'SAP5'!K40="(free text)"),"Not filled in",'SAP5'!K40)</f>
        <v>Not filled in</v>
      </c>
      <c r="E52" s="27" t="str">
        <f>IF(OR('SAP5'!L40=0,'SAP5'!L40="(free text)"),"Not filled in",'SAP5'!L40)</f>
        <v>Not filled in</v>
      </c>
      <c r="F52" s="27" t="str">
        <f>IF(OR('SAP5'!M40=0,'SAP5'!M40="(free text)"),"Not filled in",'SAP5'!M40)</f>
        <v>Not filled in</v>
      </c>
      <c r="H52" s="8"/>
      <c r="I52" s="7"/>
      <c r="J52" s="8"/>
      <c r="K52" s="8"/>
      <c r="L52" s="8"/>
      <c r="M52" s="8"/>
    </row>
    <row r="53" spans="1:13" x14ac:dyDescent="0.25">
      <c r="A53" s="27" t="str">
        <f>IF(OR('SAP5'!H41=0,'SAP5'!H41="(free text)"),"Not filled in",'SAP5'!H41)</f>
        <v>Not filled in</v>
      </c>
      <c r="B53" s="27" t="str">
        <f>IF(OR('SAP5'!I41=0,'SAP5'!I41="(free text)"),"Not filled in",'SAP5'!I41)</f>
        <v>Not filled in</v>
      </c>
      <c r="C53" s="27" t="str">
        <f>IF(OR('SAP5'!J41=0,'SAP5'!J41="(free text)"),"Not filled in",'SAP5'!J41)</f>
        <v>Not filled in</v>
      </c>
      <c r="D53" s="27" t="str">
        <f>IF(OR('SAP5'!K41=0,'SAP5'!K41="(free text)"),"Not filled in",'SAP5'!K41)</f>
        <v>Not filled in</v>
      </c>
      <c r="E53" s="27" t="str">
        <f>IF(OR('SAP5'!L41=0,'SAP5'!L41="(free text)"),"Not filled in",'SAP5'!L41)</f>
        <v>Not filled in</v>
      </c>
      <c r="F53" s="27" t="str">
        <f>IF(OR('SAP5'!M41=0,'SAP5'!M41="(free text)"),"Not filled in",'SAP5'!M41)</f>
        <v>Not filled in</v>
      </c>
      <c r="H53" s="8"/>
      <c r="I53" s="7"/>
      <c r="J53" s="8"/>
      <c r="K53" s="8"/>
      <c r="L53" s="8"/>
      <c r="M53" s="8"/>
    </row>
    <row r="54" spans="1:13" x14ac:dyDescent="0.25">
      <c r="A54" s="27" t="str">
        <f>IF(OR('SAP5'!H42=0,'SAP5'!H42="(free text)"),"Not filled in",'SAP5'!H42)</f>
        <v>Not filled in</v>
      </c>
      <c r="B54" s="27" t="str">
        <f>IF(OR('SAP5'!I42=0,'SAP5'!I42="(free text)"),"Not filled in",'SAP5'!I42)</f>
        <v>Not filled in</v>
      </c>
      <c r="C54" s="27" t="str">
        <f>IF(OR('SAP5'!J42=0,'SAP5'!J42="(free text)"),"Not filled in",'SAP5'!J42)</f>
        <v>Not filled in</v>
      </c>
      <c r="D54" s="27" t="str">
        <f>IF(OR('SAP5'!K42=0,'SAP5'!K42="(free text)"),"Not filled in",'SAP5'!K42)</f>
        <v>Not filled in</v>
      </c>
      <c r="E54" s="27" t="str">
        <f>IF(OR('SAP5'!L42=0,'SAP5'!L42="(free text)"),"Not filled in",'SAP5'!L42)</f>
        <v>Not filled in</v>
      </c>
      <c r="F54" s="27" t="str">
        <f>IF(OR('SAP5'!M42=0,'SAP5'!M42="(free text)"),"Not filled in",'SAP5'!M42)</f>
        <v>Not filled in</v>
      </c>
      <c r="H54" s="8"/>
      <c r="I54" s="7"/>
      <c r="J54" s="8"/>
      <c r="K54" s="8"/>
      <c r="L54" s="8"/>
      <c r="M54" s="8"/>
    </row>
    <row r="55" spans="1:13" x14ac:dyDescent="0.25">
      <c r="A55" s="27" t="str">
        <f>IF(OR('SAP5'!H43=0,'SAP5'!H43="(free text)"),"Not filled in",'SAP5'!H43)</f>
        <v>Not filled in</v>
      </c>
      <c r="B55" s="27" t="str">
        <f>IF(OR('SAP5'!I43=0,'SAP5'!I43="(free text)"),"Not filled in",'SAP5'!I43)</f>
        <v>Not filled in</v>
      </c>
      <c r="C55" s="27" t="str">
        <f>IF(OR('SAP5'!J43=0,'SAP5'!J43="(free text)"),"Not filled in",'SAP5'!J43)</f>
        <v>Not filled in</v>
      </c>
      <c r="D55" s="27" t="str">
        <f>IF(OR('SAP5'!K43=0,'SAP5'!K43="(free text)"),"Not filled in",'SAP5'!K43)</f>
        <v>Not filled in</v>
      </c>
      <c r="E55" s="27" t="str">
        <f>IF(OR('SAP5'!L43=0,'SAP5'!L43="(free text)"),"Not filled in",'SAP5'!L43)</f>
        <v>Not filled in</v>
      </c>
      <c r="F55" s="27" t="str">
        <f>IF(OR('SAP5'!M43=0,'SAP5'!M43="(free text)"),"Not filled in",'SAP5'!M43)</f>
        <v>Not filled in</v>
      </c>
      <c r="H55" s="8"/>
      <c r="I55" s="7"/>
      <c r="J55" s="8"/>
      <c r="K55" s="8"/>
      <c r="L55" s="8"/>
      <c r="M55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AA849EDE654408A860EEA188FB22F" ma:contentTypeVersion="19" ma:contentTypeDescription="Create a new document." ma:contentTypeScope="" ma:versionID="32c76056235386b1195ddc37084f535c">
  <xsd:schema xmlns:xsd="http://www.w3.org/2001/XMLSchema" xmlns:xs="http://www.w3.org/2001/XMLSchema" xmlns:p="http://schemas.microsoft.com/office/2006/metadata/properties" xmlns:ns2="5095494d-24cb-4bb7-b305-9808440fdcf8" xmlns:ns3="fe764153-ac25-4b42-9a25-e8baee5c346e" targetNamespace="http://schemas.microsoft.com/office/2006/metadata/properties" ma:root="true" ma:fieldsID="9a75a11a53d88db44c196f8e71cef663" ns2:_="" ns3:_="">
    <xsd:import namespace="5095494d-24cb-4bb7-b305-9808440fdcf8"/>
    <xsd:import namespace="fe764153-ac25-4b42-9a25-e8baee5c3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5494d-24cb-4bb7-b305-9808440fdc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5937d4f-62e1-4131-a954-210eb72c05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64153-ac25-4b42-9a25-e8baee5c3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c09708-4a97-4cfd-b2fa-0578acf5b08b}" ma:internalName="TaxCatchAll" ma:showField="CatchAllData" ma:web="fe764153-ac25-4b42-9a25-e8baee5c3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95494d-24cb-4bb7-b305-9808440fdcf8">
      <Terms xmlns="http://schemas.microsoft.com/office/infopath/2007/PartnerControls"/>
    </lcf76f155ced4ddcb4097134ff3c332f>
    <TaxCatchAll xmlns="fe764153-ac25-4b42-9a25-e8baee5c34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8701A-1902-4D34-B97A-5FBF0EE72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5494d-24cb-4bb7-b305-9808440fdcf8"/>
    <ds:schemaRef ds:uri="fe764153-ac25-4b42-9a25-e8baee5c3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38212-3BFA-4255-9535-CD470EBE047D}">
  <ds:schemaRefs>
    <ds:schemaRef ds:uri="http://schemas.openxmlformats.org/package/2006/metadata/core-properties"/>
    <ds:schemaRef ds:uri="http://purl.org/dc/elements/1.1/"/>
    <ds:schemaRef ds:uri="5095494d-24cb-4bb7-b305-9808440fdcf8"/>
    <ds:schemaRef ds:uri="http://schemas.microsoft.com/office/2006/documentManagement/types"/>
    <ds:schemaRef ds:uri="http://purl.org/dc/dcmitype/"/>
    <ds:schemaRef ds:uri="http://schemas.microsoft.com/office/infopath/2007/PartnerControls"/>
    <ds:schemaRef ds:uri="fe764153-ac25-4b42-9a25-e8baee5c346e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96DDD4-519A-4119-9FEC-76050293E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LOOKUPS</vt:lpstr>
      <vt:lpstr>SAP5</vt:lpstr>
      <vt:lpstr>For MIC Desk Use ONLY</vt:lpstr>
      <vt:lpstr>Personnel Counter</vt:lpstr>
    </vt:vector>
  </TitlesOfParts>
  <Manager/>
  <Company>NSW Rural Fire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Audi Mulyono</dc:creator>
  <cp:keywords/>
  <dc:description/>
  <cp:lastModifiedBy>Amanda Williamson</cp:lastModifiedBy>
  <cp:revision/>
  <dcterms:created xsi:type="dcterms:W3CDTF">2024-08-12T02:53:12Z</dcterms:created>
  <dcterms:modified xsi:type="dcterms:W3CDTF">2025-09-10T00:59:35Z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0x010100F8CAA849EDE654408A860EEA188FB22F</vt:lpwstr>
  </property>
  <property fmtid="{D5CDD505-2E9C-101B-9397-08002B2CF9AE}" pid="3" name="MediaServiceImageTags">
    <vt:lpwstr/>
  </property>
</Properties>
</file>